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da_b\Documents\論文\19SA_yasuko\ScienceAdvances_FigsTablesDataFiles_アクセプト版\"/>
    </mc:Choice>
  </mc:AlternateContent>
  <xr:revisionPtr revIDLastSave="0" documentId="13_ncr:1_{3BB86CBA-B578-4B86-9B25-534F29613BC4}" xr6:coauthVersionLast="45" xr6:coauthVersionMax="45" xr10:uidLastSave="{00000000-0000-0000-0000-000000000000}"/>
  <bookViews>
    <workbookView xWindow="1520" yWindow="960" windowWidth="12880" windowHeight="11040" tabRatio="500" xr2:uid="{00000000-000D-0000-FFFF-FFFF00000000}"/>
  </bookViews>
  <sheets>
    <sheet name="Sheet1" sheetId="2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<sst xmlns="http://schemas.openxmlformats.org/spreadsheetml/2006/main" count="742" uniqueCount="614">
  <si>
    <t>aug3.g15186</t>
  </si>
  <si>
    <t>aug3.g15983</t>
  </si>
  <si>
    <t>aug3.g12961</t>
  </si>
  <si>
    <t>aug3.g26155</t>
  </si>
  <si>
    <t>aug3.g3273</t>
  </si>
  <si>
    <t>aug3.g1352</t>
  </si>
  <si>
    <t>aug3.g2279</t>
  </si>
  <si>
    <t>aug3.g11246</t>
  </si>
  <si>
    <t>aug3.g14946</t>
  </si>
  <si>
    <t>aug3.g11541</t>
  </si>
  <si>
    <t>aug3.g10604</t>
  </si>
  <si>
    <t>aug3.g4422</t>
  </si>
  <si>
    <t>aug3.g4220</t>
  </si>
  <si>
    <t>aug3.g13802</t>
  </si>
  <si>
    <t>aug3.g18899</t>
  </si>
  <si>
    <t>aug3.g12690</t>
  </si>
  <si>
    <t>aug3.g4</t>
  </si>
  <si>
    <t>aug3.g1241</t>
  </si>
  <si>
    <t>aug3.g9270</t>
  </si>
  <si>
    <t>aug3.g8837</t>
  </si>
  <si>
    <t>aug3.g4876</t>
  </si>
  <si>
    <t>aug3.g8295</t>
  </si>
  <si>
    <t>aug3.g27747</t>
  </si>
  <si>
    <t>aug3.g13482</t>
  </si>
  <si>
    <t>aug3.g13591</t>
  </si>
  <si>
    <t>aug3.g4413</t>
  </si>
  <si>
    <t>aug3.g22741</t>
  </si>
  <si>
    <t>aug3.g4245</t>
  </si>
  <si>
    <t>aug3.g5160</t>
  </si>
  <si>
    <t>aug3.g2915</t>
  </si>
  <si>
    <t>aug3.g12367</t>
  </si>
  <si>
    <t>aug3.g19033</t>
  </si>
  <si>
    <t>aug3.g4396</t>
  </si>
  <si>
    <t>aug3.g19649</t>
  </si>
  <si>
    <t>aug3.g21549</t>
  </si>
  <si>
    <t>aug3.g26688</t>
  </si>
  <si>
    <t>aug3.g19340</t>
  </si>
  <si>
    <t>aug3.g13939</t>
  </si>
  <si>
    <t>aug3.g2762</t>
  </si>
  <si>
    <t>aug3.g17638</t>
  </si>
  <si>
    <t>aug3.g10461</t>
  </si>
  <si>
    <t>aug3.g12585</t>
  </si>
  <si>
    <t>aug3.g14054</t>
  </si>
  <si>
    <t>aug3.g9575</t>
  </si>
  <si>
    <t>aug3.g25707</t>
  </si>
  <si>
    <t>aug3.g16493</t>
  </si>
  <si>
    <t>aug3.g5781</t>
  </si>
  <si>
    <t>aug3.g362</t>
  </si>
  <si>
    <t>aug3.g2333</t>
  </si>
  <si>
    <t>aug3.g7019</t>
  </si>
  <si>
    <t>aug3.g17729</t>
  </si>
  <si>
    <t>aug3.g10793</t>
  </si>
  <si>
    <t>aug3.g3879</t>
  </si>
  <si>
    <t>aug3.g5060</t>
  </si>
  <si>
    <t>aug3.g11119</t>
  </si>
  <si>
    <t>aug3.g15841</t>
  </si>
  <si>
    <t>aug3.g10830</t>
  </si>
  <si>
    <t>aug3.g20669</t>
  </si>
  <si>
    <t>aug3.g17640</t>
  </si>
  <si>
    <t>cDNA clone</t>
    <phoneticPr fontId="1"/>
  </si>
  <si>
    <t>Isolation</t>
    <phoneticPr fontId="1"/>
  </si>
  <si>
    <t>Primer 1</t>
    <phoneticPr fontId="1"/>
  </si>
  <si>
    <t>Primer 2</t>
    <phoneticPr fontId="1"/>
  </si>
  <si>
    <t>EST</t>
    <phoneticPr fontId="1"/>
  </si>
  <si>
    <t>At_eW_020_B15</t>
  </si>
  <si>
    <t>At_eW_001_A16</t>
  </si>
  <si>
    <t>At_eW_006_P01</t>
  </si>
  <si>
    <t>At_eW_012_M09</t>
  </si>
  <si>
    <t>At_eW_024_O06</t>
  </si>
  <si>
    <t>At_eW_027_B10</t>
  </si>
  <si>
    <t>eS7_SB_005_C07</t>
  </si>
  <si>
    <t>eS7_SB_046_B10</t>
  </si>
  <si>
    <t>S7_d1_11_H11</t>
  </si>
  <si>
    <t>S7_d1_19_B10</t>
  </si>
  <si>
    <t>S7_d1_24_F07</t>
  </si>
  <si>
    <t>At_eW_017_H20</t>
  </si>
  <si>
    <t>At_eW_023_I22</t>
  </si>
  <si>
    <t>eS6_d1_27_C12</t>
  </si>
  <si>
    <t>eS6_d1_32_G05</t>
  </si>
  <si>
    <t>PCR</t>
    <phoneticPr fontId="1"/>
  </si>
  <si>
    <t>Kanayama et al. (2011)</t>
    <phoneticPr fontId="1"/>
  </si>
  <si>
    <t>eS7_SB_038_H11</t>
  </si>
  <si>
    <t>eS6_d1_33_F05</t>
  </si>
  <si>
    <t>At_eW_027_A14</t>
  </si>
  <si>
    <t>At_eW_021_B07</t>
  </si>
  <si>
    <t>At_eW_017_K07</t>
  </si>
  <si>
    <t>At_eW_007_A22</t>
  </si>
  <si>
    <t>eS7_SB_036_E03</t>
  </si>
  <si>
    <t>S7_d1_02_E10</t>
  </si>
  <si>
    <t>eS6_d1_18_F12</t>
  </si>
  <si>
    <t>eS6_d1_46_H12</t>
  </si>
  <si>
    <t>At_eW_023_K01</t>
  </si>
  <si>
    <t>At_eW_022_D23</t>
  </si>
  <si>
    <t>eS6_d1_50_C03</t>
  </si>
  <si>
    <t>At_eW_027_D06</t>
  </si>
  <si>
    <t>S7_d1_36_G03</t>
  </si>
  <si>
    <t>eS7_SB_025_F04</t>
  </si>
  <si>
    <t>eS7_SB_047_G05</t>
  </si>
  <si>
    <t>RACE</t>
    <phoneticPr fontId="1"/>
  </si>
  <si>
    <t>eS6_d1_18_A06</t>
    <phoneticPr fontId="1"/>
  </si>
  <si>
    <t>eS6_d1_26_E01</t>
  </si>
  <si>
    <t>S7_d1_29_C06</t>
  </si>
  <si>
    <t>S7_d1_06_F05</t>
  </si>
  <si>
    <t>S7_d1_34_B10</t>
  </si>
  <si>
    <t>ACTCCACAAGCAAATGCCAC</t>
  </si>
  <si>
    <t>AGATGACGCTGAAGATGAGG</t>
  </si>
  <si>
    <t>GCCTTTGTATGCGGATGATC</t>
  </si>
  <si>
    <t>CGGTAGTCCAAGTTAGTCCT</t>
  </si>
  <si>
    <t>GAGTCCGATGGTACTTGATG</t>
  </si>
  <si>
    <t>ATGCGCCATTAATTTCAGCG</t>
  </si>
  <si>
    <t>CGCAACAACACGCATCATGA</t>
  </si>
  <si>
    <t>CCATGTGTGCCATTTCGTGT</t>
  </si>
  <si>
    <t>TCAATGCCAGGATCGAGCAG</t>
  </si>
  <si>
    <t>GGATGCAGGCAATCCATTCG</t>
  </si>
  <si>
    <t>GGCGTTTGCCGAGCTATTTGCGTGCA</t>
  </si>
  <si>
    <t>GTCCAACCGTGTCCGCATTCCTCGC</t>
  </si>
  <si>
    <t>TCCAAACAACACAATCGCGT</t>
  </si>
  <si>
    <t>GTTATCAAGACCAAGATCCG</t>
  </si>
  <si>
    <t>CAGTAAACCCTCATGAACGT</t>
  </si>
  <si>
    <t>CTCTCACTCCCACCAGTCCA</t>
  </si>
  <si>
    <t>TGGTCCTCCTGAGGTCGCAG</t>
  </si>
  <si>
    <t>CATGGTGACGACTTATCAGA</t>
  </si>
  <si>
    <t>ACTAATGTCACGAGACCAAC</t>
  </si>
  <si>
    <t>ATGCAGCTGTGGCTGGTACA</t>
  </si>
  <si>
    <t>ACTGCATAGTTCTTCCGAGC</t>
  </si>
  <si>
    <t>GACGATTCTAGGCAACTTCC</t>
  </si>
  <si>
    <t>GAACTTTAACCCAGGAACAG</t>
  </si>
  <si>
    <t>TGGTCAACTCTACTCCTTCT</t>
  </si>
  <si>
    <t>CCACCTCCAGTCTCCATTTC</t>
  </si>
  <si>
    <t>TAGGCTATAAGCCCACTGAG</t>
  </si>
  <si>
    <t>GCCATACACAGAACAGAAGA</t>
  </si>
  <si>
    <t>TCAGTTGGAGCATTCATAGC</t>
  </si>
  <si>
    <t>CCTTCGTCTTTACGGCATCT</t>
  </si>
  <si>
    <t>GGATGGATACTTCTGCCTGA</t>
  </si>
  <si>
    <t>CAAGTCCCAACTCACATATG</t>
  </si>
  <si>
    <t>ACCCTACGACGACTGTGGTC</t>
  </si>
  <si>
    <t>GGACAACAGCATGTCCCGT</t>
  </si>
  <si>
    <t>AGATTGCCACAGTCACCTCT</t>
  </si>
  <si>
    <t>GTCACCGCTGGTCTGCAAGA</t>
  </si>
  <si>
    <t>TCTCTGTGTTTCTGCAGAGC</t>
  </si>
  <si>
    <t>TCTGTTTCAGCTGTTTAGTC</t>
  </si>
  <si>
    <t>GCAGTAGAAGAGACAGTAGG</t>
  </si>
  <si>
    <t>GGAATCAGATTACAGCTCTC</t>
  </si>
  <si>
    <t>GATGTGCTCATCATATCTGG</t>
  </si>
  <si>
    <t>TGCAGAAAAGAGCTGAGCGA</t>
  </si>
  <si>
    <t>TGTTGCCAATCGTAGTCTTG</t>
  </si>
  <si>
    <t>AGACATGACAGGACTATGCA</t>
  </si>
  <si>
    <t>TAACAACGAGATGTCTGGAC</t>
  </si>
  <si>
    <t>GGAAGTTGATTGTTCTGTCG</t>
  </si>
  <si>
    <t>GGCTGTGCAATCGAAGTGCT</t>
  </si>
  <si>
    <t>CCAGTCATGACATTGAGGGA</t>
  </si>
  <si>
    <t>GCCTAGTGTTCCGAAAGAAG</t>
  </si>
  <si>
    <t>CGTGAGGTAGAAGAGCGATG</t>
  </si>
  <si>
    <t>GTGAGGCATGGACGATCCAC</t>
  </si>
  <si>
    <t>GCAGCGTATAGGTTGGCTTC</t>
  </si>
  <si>
    <t>TTAGTCGAAGGTGTGGAAGA</t>
  </si>
  <si>
    <t>ATCCAATGATTGCGGCAGAG</t>
  </si>
  <si>
    <t>GGTTCAAGCATCCAAGACGA</t>
  </si>
  <si>
    <t>ACAGAAGGTGATGGACTACG</t>
  </si>
  <si>
    <t>CACCGGCGATTTCAGAGGCT</t>
  </si>
  <si>
    <t>AGAGTGATCCGTCATTTGAC</t>
  </si>
  <si>
    <t>ATGGAGGTCACATGCAGTGT</t>
  </si>
  <si>
    <t>ACGAGATGTGCTTGGTGACA</t>
  </si>
  <si>
    <t>Yamazaki et al. (2005)</t>
    <phoneticPr fontId="1"/>
  </si>
  <si>
    <t>TGCACATCGTGCAATGTTGC</t>
  </si>
  <si>
    <t>GCAATCATAACTCGGACACC</t>
  </si>
  <si>
    <t>CCTCTGGTGACCACAAGTAT</t>
  </si>
  <si>
    <t>TCGCTTATTGCACCTGTTGC</t>
  </si>
  <si>
    <t>GGAATGTAGTGTTCCTGAAAC</t>
  </si>
  <si>
    <t>CGAGGTTCGCGTAGAATCAG</t>
  </si>
  <si>
    <t>TCTGTGGTGCATAGGTTTGC</t>
  </si>
  <si>
    <t>GCTGGCATCTTGATGAAGAAC</t>
  </si>
  <si>
    <t>AAGAGCTAAGGTACGAGCAC</t>
  </si>
  <si>
    <t>pCRII-aug3.g27568(f1-r1)#1</t>
    <phoneticPr fontId="1"/>
  </si>
  <si>
    <t>pCRII-aug3.g16493(f1-r1)#2</t>
    <phoneticPr fontId="1"/>
  </si>
  <si>
    <t>pCRII-aug3.g5160(f1-r1)#1</t>
    <phoneticPr fontId="1"/>
  </si>
  <si>
    <t>pCRII-aug3.g8250(f1-r1)#5</t>
    <phoneticPr fontId="1"/>
  </si>
  <si>
    <t>pCRII-aug3.g9493(f1-r1)#6</t>
    <phoneticPr fontId="1"/>
  </si>
  <si>
    <t>pCRII-aug3.g14027(f2-r2)#1</t>
    <phoneticPr fontId="1"/>
  </si>
  <si>
    <t>pCRII-aug3.g14296(f1-r1)#1</t>
    <phoneticPr fontId="1"/>
  </si>
  <si>
    <t>pCRII-aug3.g15983(f1-r1)#5</t>
    <phoneticPr fontId="1"/>
  </si>
  <si>
    <t>pCRII-aug3.g12690(f1-r1)#4</t>
    <phoneticPr fontId="1"/>
  </si>
  <si>
    <t>pCRII-aug3.g1241(f1-r1)#1</t>
    <phoneticPr fontId="1"/>
  </si>
  <si>
    <t>pCRII-aug3.g1485-3n(f2)#2</t>
    <phoneticPr fontId="1"/>
  </si>
  <si>
    <t>pCRII-aug3.g4876(f1-r2)#1</t>
    <phoneticPr fontId="1"/>
  </si>
  <si>
    <t>pCRII-aug3.g21549(f1-r1)#1</t>
    <phoneticPr fontId="1"/>
  </si>
  <si>
    <t>pCRII-aug3.g26688(f1-r1)#1</t>
    <phoneticPr fontId="1"/>
  </si>
  <si>
    <t>pCRII-aug3.g12585(f1-r1)#1</t>
    <phoneticPr fontId="1"/>
  </si>
  <si>
    <t>pCRII-aug3.g17729(f1-r1)#2</t>
    <phoneticPr fontId="1"/>
  </si>
  <si>
    <t>pCRII-aug3.g11119(f2-r2)#1</t>
    <phoneticPr fontId="1"/>
  </si>
  <si>
    <t>pCRII-aug3.g4422(f1-r1)#1</t>
    <phoneticPr fontId="1"/>
  </si>
  <si>
    <t>pCRII-aug3.g2915(f1-r1)#2</t>
    <phoneticPr fontId="1"/>
  </si>
  <si>
    <t>pCRII-aug3.g12989-5n2(r2)#1</t>
    <phoneticPr fontId="1"/>
  </si>
  <si>
    <t>pCRII-aug3.g22741-5n(r2)#2</t>
    <phoneticPr fontId="1"/>
  </si>
  <si>
    <t>aug3.g18397</t>
  </si>
  <si>
    <t>aug3.g5047</t>
  </si>
  <si>
    <t>aug3.g3963</t>
  </si>
  <si>
    <t>aug3.g9318</t>
  </si>
  <si>
    <t>aug3.g11206</t>
  </si>
  <si>
    <t>aug3.g17399</t>
  </si>
  <si>
    <t>aug3.g15606</t>
  </si>
  <si>
    <t>aug3.g16372</t>
  </si>
  <si>
    <t>aug3.g19819</t>
  </si>
  <si>
    <t>aug3.g16171</t>
  </si>
  <si>
    <t>aug3.g11448</t>
  </si>
  <si>
    <t>aug3.g14989</t>
  </si>
  <si>
    <t>aug3.g23620</t>
  </si>
  <si>
    <t>aug3.g3346</t>
  </si>
  <si>
    <t>aug3.g27619</t>
  </si>
  <si>
    <t>aug3.g11061</t>
  </si>
  <si>
    <t>aug3.g4957</t>
  </si>
  <si>
    <t>aug3.g11688</t>
  </si>
  <si>
    <t>aug3.g1120</t>
  </si>
  <si>
    <t>aug3.g25735</t>
  </si>
  <si>
    <t>aug3.g297</t>
  </si>
  <si>
    <t>aug3.g18316</t>
  </si>
  <si>
    <t>aug3.g1123</t>
  </si>
  <si>
    <t>aug3.g8877</t>
  </si>
  <si>
    <t>aug3.g19451</t>
  </si>
  <si>
    <t>aug3.g3231</t>
  </si>
  <si>
    <t>aug3.g3735</t>
  </si>
  <si>
    <t>aug3.g2550</t>
  </si>
  <si>
    <t>aug3.g25079</t>
  </si>
  <si>
    <t>aug3.g4586</t>
  </si>
  <si>
    <t>aug3.g20968</t>
  </si>
  <si>
    <t>eS6_d1_32_G02</t>
  </si>
  <si>
    <t>EST</t>
    <phoneticPr fontId="1"/>
  </si>
  <si>
    <t>PCR</t>
    <phoneticPr fontId="1"/>
  </si>
  <si>
    <t>At_eW_026_P10</t>
  </si>
  <si>
    <t>S7_d1_22_F05</t>
  </si>
  <si>
    <t>EST</t>
    <phoneticPr fontId="1"/>
  </si>
  <si>
    <t>PCR</t>
    <phoneticPr fontId="1"/>
  </si>
  <si>
    <t>At_eW_010_F17</t>
  </si>
  <si>
    <t>eS6_d1_56_B11</t>
  </si>
  <si>
    <t>pCRII-aug3.g9731(f1-r1)#3</t>
    <phoneticPr fontId="1"/>
  </si>
  <si>
    <t>pCRII-aug3.g3346(f1-r1)#2</t>
    <phoneticPr fontId="1"/>
  </si>
  <si>
    <t>GGAAAGACAGCTTAATGGAC</t>
  </si>
  <si>
    <t>CGATTGATATCGACAGCAAC</t>
  </si>
  <si>
    <t>pCRII-aug3.g26574(f1-r1)#1</t>
    <phoneticPr fontId="1"/>
  </si>
  <si>
    <t>pCRII-aug3.g4245(f1-r1)#2</t>
    <phoneticPr fontId="1"/>
  </si>
  <si>
    <t>pCRII-aug3.g17638_3n-1#1</t>
    <phoneticPr fontId="1"/>
  </si>
  <si>
    <t>pCRII-aug3.g10461_9(f4-r4)#4</t>
    <phoneticPr fontId="1"/>
  </si>
  <si>
    <t>CAACGGGATGTTCCTTCGTTCCAAG</t>
    <phoneticPr fontId="1"/>
  </si>
  <si>
    <t>TCAAGTGGACATGGCACGTG</t>
  </si>
  <si>
    <t>TTGTTCTAGGTGGAGCTTCC</t>
  </si>
  <si>
    <t>GGGATCGAACATTTGCCTAG3</t>
  </si>
  <si>
    <t>CTGTGCATCATGACGTTCGC</t>
  </si>
  <si>
    <t>CATCCACTCCTTGCCTACCG</t>
  </si>
  <si>
    <t>CCAGGCACTGTATAACTTGG</t>
  </si>
  <si>
    <t>pCRII-aug3.g9057(f1-r2)#6</t>
    <phoneticPr fontId="1"/>
  </si>
  <si>
    <t>CCTGTCTCTTTGCATCAGAT</t>
  </si>
  <si>
    <t>GATACCACATGGCTGCTTCA</t>
  </si>
  <si>
    <t>At_eW_022_A24</t>
    <phoneticPr fontId="1"/>
  </si>
  <si>
    <t>pBS-rhomboid</t>
    <phoneticPr fontId="1"/>
  </si>
  <si>
    <t>cDNA library screening</t>
    <phoneticPr fontId="1"/>
  </si>
  <si>
    <t>pCRII-Fz4-5Race#3</t>
    <phoneticPr fontId="1"/>
  </si>
  <si>
    <t>CGGAGTAGATGGATGATCCT</t>
    <phoneticPr fontId="1"/>
  </si>
  <si>
    <t>pBS-Tb#6(p2-2)s</t>
    <phoneticPr fontId="1"/>
  </si>
  <si>
    <t>eS6_d1_51_D04</t>
    <phoneticPr fontId="1"/>
  </si>
  <si>
    <t>At_eW_008_I13</t>
    <phoneticPr fontId="1"/>
  </si>
  <si>
    <t>GAACTTTAAGGGTGAGGAAC</t>
  </si>
  <si>
    <t>PCR</t>
    <phoneticPr fontId="1"/>
  </si>
  <si>
    <t>CCGCTCCAAGTAACAACAGA</t>
  </si>
  <si>
    <t>CCAAGTCCAAAGGCAAATCG</t>
  </si>
  <si>
    <t>GTGAATATGTCTGGACGTGG</t>
  </si>
  <si>
    <t>CGGGGATGCTAGAAGACAGT</t>
  </si>
  <si>
    <t>CTTGGACGCCTAACAGAAGA</t>
  </si>
  <si>
    <t>TGTTCAGAGATTTGAGTGCC</t>
  </si>
  <si>
    <t>ATGACGTGAGGTTGAGCCGT</t>
  </si>
  <si>
    <t>GAAGAGCTTCGACAGGTTGT</t>
  </si>
  <si>
    <t>ATAGCGGCAATGGACCAAGC</t>
  </si>
  <si>
    <t>CCAATGAGACTCTTAAGACC</t>
  </si>
  <si>
    <t>AGCAGGATCTTGTTCAGTTG</t>
  </si>
  <si>
    <t>TGAACACAGACATCGAGAAG</t>
  </si>
  <si>
    <t>ATCACCACACCGATAGCTGG</t>
  </si>
  <si>
    <t>ATGGCTTCTTCTAGGACTAC</t>
  </si>
  <si>
    <t>CTGTACATCTCAGGTGAAGC</t>
  </si>
  <si>
    <t>CGTCGTAGCAGCAACTTACT</t>
  </si>
  <si>
    <t>TGCGAACTCCATTGGAGACA</t>
  </si>
  <si>
    <t>CAGAATAACAGAAGCAGGAG</t>
  </si>
  <si>
    <t>AAGTCAATGGATCTATGTCG</t>
  </si>
  <si>
    <t>CTAAGCGAAGGTGAGAATGG</t>
  </si>
  <si>
    <t>GCAAACTGTTGCACGTTCTTC</t>
  </si>
  <si>
    <t>CAGCATCGTGCTCGTAATCG</t>
  </si>
  <si>
    <t>TTGCCTTCCTCATACCATCA</t>
  </si>
  <si>
    <t>GAACTAGTGCCAACTTTAGC</t>
  </si>
  <si>
    <t>EST</t>
    <phoneticPr fontId="1"/>
  </si>
  <si>
    <t>eS6_d1_19_E08</t>
  </si>
  <si>
    <t>eS6_d1_38_A10</t>
  </si>
  <si>
    <t>eS6_d1_51_E01</t>
  </si>
  <si>
    <t>eS7_SB_020_E12</t>
  </si>
  <si>
    <t>S7_d1_05_B05</t>
  </si>
  <si>
    <t>S7_d1_22_F02</t>
  </si>
  <si>
    <t>S7_d1_35_A11</t>
  </si>
  <si>
    <t>EST</t>
    <phoneticPr fontId="1"/>
  </si>
  <si>
    <t>S7_d1_37_C02</t>
  </si>
  <si>
    <t>S7_d1_70_G12</t>
    <phoneticPr fontId="1"/>
  </si>
  <si>
    <t>eS6_d1_82_G07</t>
    <phoneticPr fontId="1"/>
  </si>
  <si>
    <t>S7_d1_48_G06</t>
    <phoneticPr fontId="1"/>
  </si>
  <si>
    <t>S7_d1_67_A07</t>
    <phoneticPr fontId="1"/>
  </si>
  <si>
    <t>eS6_d1_96_D10</t>
    <phoneticPr fontId="1"/>
  </si>
  <si>
    <t>eS6_d1_71_C09</t>
    <phoneticPr fontId="1"/>
  </si>
  <si>
    <t>pCRII-aug3.g9318(f1,r1)#2</t>
    <phoneticPr fontId="1"/>
  </si>
  <si>
    <t>pCRII-aug3.g16372(f1,r1)#6</t>
    <phoneticPr fontId="1"/>
  </si>
  <si>
    <t>pCRII-aug3.g23620(f1,r1)#3</t>
    <phoneticPr fontId="1"/>
  </si>
  <si>
    <t>RACE-nested PCR</t>
    <phoneticPr fontId="1"/>
  </si>
  <si>
    <t>Other genes</t>
    <phoneticPr fontId="1"/>
  </si>
  <si>
    <t>Primer 2</t>
    <phoneticPr fontId="1"/>
  </si>
  <si>
    <t>Oda et al. (2007)</t>
    <phoneticPr fontId="1"/>
  </si>
  <si>
    <t>Akiyama-Oda &amp; Oda (2010)</t>
    <phoneticPr fontId="1"/>
  </si>
  <si>
    <t>At_eW_022_p10</t>
    <phoneticPr fontId="1"/>
  </si>
  <si>
    <t>Akiyama-Oda &amp; Oda (2003)</t>
    <phoneticPr fontId="1"/>
  </si>
  <si>
    <t>Akiyama-Oda &amp; Oda (2003)</t>
    <phoneticPr fontId="1"/>
  </si>
  <si>
    <t>pCRII-aug3.g11206(F,R)#4</t>
    <phoneticPr fontId="1"/>
  </si>
  <si>
    <t>pCRII-aug3.g17399(F,R)#2</t>
    <phoneticPr fontId="1"/>
  </si>
  <si>
    <t>pCRII-aug3.g11688(F,R)#3</t>
    <phoneticPr fontId="1"/>
  </si>
  <si>
    <t>pCRII-aug3.g25735(F,R)#1</t>
    <phoneticPr fontId="1"/>
  </si>
  <si>
    <t>pCRII-aug3.g297(F,R)#1</t>
    <phoneticPr fontId="1"/>
  </si>
  <si>
    <t>pCRII-aug3.g25079(F,R)#1</t>
    <phoneticPr fontId="1"/>
  </si>
  <si>
    <t>pCRII-aug3.g2550(F,R)#1</t>
    <phoneticPr fontId="1"/>
  </si>
  <si>
    <t>pCRII-aug3.g10830(F,R)#2</t>
    <phoneticPr fontId="1"/>
  </si>
  <si>
    <t>pCRII-aug3.g12734(F,R)#4</t>
    <phoneticPr fontId="1"/>
  </si>
  <si>
    <t>pCRII-aug3.g12797(F,R)#1</t>
    <phoneticPr fontId="1"/>
  </si>
  <si>
    <t>pCRII-aug3.g26944(F,R)#1</t>
    <phoneticPr fontId="1"/>
  </si>
  <si>
    <t>pCRII-aug3.g27747(F,R)#1</t>
    <phoneticPr fontId="1"/>
  </si>
  <si>
    <t>pCRII-aug3.g15841(F,R)#2</t>
    <phoneticPr fontId="1"/>
  </si>
  <si>
    <t>pCRII-aug3.g5391(F,R)#6</t>
    <phoneticPr fontId="1"/>
  </si>
  <si>
    <t>pCRII-aug3.g1352(F,R)#2</t>
    <phoneticPr fontId="1"/>
  </si>
  <si>
    <t>pCRII-aug3.g11541(F,R)#2</t>
    <phoneticPr fontId="1"/>
  </si>
  <si>
    <t>pCRII-aug3.g15186(F,R)#2</t>
    <phoneticPr fontId="1"/>
  </si>
  <si>
    <t>pCRII-aug3.g4396(F,R)#1</t>
    <phoneticPr fontId="1"/>
  </si>
  <si>
    <t>pCRII-aug3.g16171(F2,R)#4</t>
    <phoneticPr fontId="1"/>
  </si>
  <si>
    <t>GCTCCATCTACCGCTCTACA</t>
    <phoneticPr fontId="1"/>
  </si>
  <si>
    <t>ACTCAGAGCACAGTTTGCTC</t>
    <phoneticPr fontId="1"/>
  </si>
  <si>
    <t>pCRII-aug3.g1123(F2,R2)#2</t>
    <phoneticPr fontId="1"/>
  </si>
  <si>
    <t>GCCACTGCCAGATTCCACAC</t>
    <phoneticPr fontId="1"/>
  </si>
  <si>
    <t>CGCGGGTGATGTTCCGTGAG</t>
    <phoneticPr fontId="1"/>
  </si>
  <si>
    <t>pCRII-aug3.g19451(F2,R2)#5</t>
    <phoneticPr fontId="1"/>
  </si>
  <si>
    <t>RACE</t>
    <phoneticPr fontId="1"/>
  </si>
  <si>
    <t>aug3.g15600</t>
    <phoneticPr fontId="1"/>
  </si>
  <si>
    <t>aug3.g15243</t>
  </si>
  <si>
    <t>aug3.g12643</t>
  </si>
  <si>
    <t>aug3.g26989</t>
  </si>
  <si>
    <t>aug3.g25248</t>
  </si>
  <si>
    <t>GCGATGGTTTTGACAGCAGGGACGAAC</t>
    <phoneticPr fontId="1"/>
  </si>
  <si>
    <t>CGCATGCGCTCTGTCTATCAGAACGA</t>
    <phoneticPr fontId="1"/>
  </si>
  <si>
    <t>GACGCGTCGGCGTCGGATCGAGATC</t>
    <phoneticPr fontId="1"/>
  </si>
  <si>
    <t>GAAGGCGGATTGAGATTGCCCATGC</t>
    <phoneticPr fontId="1"/>
  </si>
  <si>
    <t>RACE</t>
    <phoneticPr fontId="1"/>
  </si>
  <si>
    <t>TAGAATTGGCCGCAGCCGGTGTCCGTC</t>
    <phoneticPr fontId="1"/>
  </si>
  <si>
    <t>CCACTTCGTCCGGGTCGGTGAGCTTGA</t>
    <phoneticPr fontId="1"/>
  </si>
  <si>
    <t>pBS-km.not2#2-1-1</t>
    <phoneticPr fontId="1"/>
  </si>
  <si>
    <t>pCRII-km.antp2-3RACE#6</t>
    <phoneticPr fontId="1"/>
  </si>
  <si>
    <t>pCRII-km.lab1-5RACE#9</t>
    <phoneticPr fontId="1"/>
  </si>
  <si>
    <t>pCRII-km.Ets-5Race#2</t>
    <phoneticPr fontId="1"/>
  </si>
  <si>
    <t>pCRII-km.Scr2-3Race#2</t>
    <phoneticPr fontId="1"/>
  </si>
  <si>
    <t>pCRII-km.scr1-3RACE#1</t>
    <phoneticPr fontId="1"/>
  </si>
  <si>
    <t>pBS-km.pax3/7b-3RACE#2-1</t>
    <phoneticPr fontId="1"/>
  </si>
  <si>
    <t>pCRII-km.runt-1</t>
    <phoneticPr fontId="1"/>
  </si>
  <si>
    <t>CTTCTCATTGGGACCTATTTC</t>
    <phoneticPr fontId="1"/>
  </si>
  <si>
    <t>TAATGTCTTGGTTGATCTCCA</t>
    <phoneticPr fontId="1"/>
  </si>
  <si>
    <t>pZL-km.otd#8-1</t>
    <phoneticPr fontId="1"/>
  </si>
  <si>
    <t>pZL-km.snail#7-1-1</t>
    <phoneticPr fontId="1"/>
  </si>
  <si>
    <t>pCRII-km.ci5RACE#1</t>
    <phoneticPr fontId="1"/>
  </si>
  <si>
    <t>pBS-km.caudal</t>
    <phoneticPr fontId="1"/>
  </si>
  <si>
    <t>pZL-km.Delta-dT#10-1</t>
    <phoneticPr fontId="1"/>
  </si>
  <si>
    <t>aug3.g9172</t>
    <phoneticPr fontId="1"/>
  </si>
  <si>
    <t>aug3.g5611</t>
    <phoneticPr fontId="1"/>
  </si>
  <si>
    <t>aug3.g12202</t>
    <phoneticPr fontId="1"/>
  </si>
  <si>
    <t>aug3.g8250</t>
    <phoneticPr fontId="1"/>
  </si>
  <si>
    <t>aug3.g9493</t>
    <phoneticPr fontId="1"/>
  </si>
  <si>
    <t>aug3.g12543</t>
    <phoneticPr fontId="1"/>
  </si>
  <si>
    <t>aug3.g7954</t>
    <phoneticPr fontId="1"/>
  </si>
  <si>
    <t>aug3.g11337</t>
    <phoneticPr fontId="1"/>
  </si>
  <si>
    <t>aug3.g11765</t>
    <phoneticPr fontId="1"/>
  </si>
  <si>
    <t>aug3.g11865</t>
    <phoneticPr fontId="1"/>
  </si>
  <si>
    <t>aug3.g27568</t>
    <phoneticPr fontId="1"/>
  </si>
  <si>
    <t>aug3.g5391</t>
    <phoneticPr fontId="1"/>
  </si>
  <si>
    <t>aug3.g8856</t>
    <phoneticPr fontId="1"/>
  </si>
  <si>
    <t>aug3.g9827</t>
    <phoneticPr fontId="1"/>
  </si>
  <si>
    <t>aug3.g416</t>
    <phoneticPr fontId="1"/>
  </si>
  <si>
    <t>aug3.g1487</t>
    <phoneticPr fontId="1"/>
  </si>
  <si>
    <t>aug3.g27670</t>
    <phoneticPr fontId="1"/>
  </si>
  <si>
    <t>aug3.g26944</t>
    <phoneticPr fontId="1"/>
  </si>
  <si>
    <t>aug3.g12734</t>
    <phoneticPr fontId="1"/>
  </si>
  <si>
    <t>aug3.g4121</t>
    <phoneticPr fontId="1"/>
  </si>
  <si>
    <t>aug3.g12644</t>
    <phoneticPr fontId="1"/>
  </si>
  <si>
    <t>aug3.g14027</t>
    <phoneticPr fontId="1"/>
  </si>
  <si>
    <t>aug3.g7547</t>
    <phoneticPr fontId="1"/>
  </si>
  <si>
    <t>aug3.g11833</t>
    <phoneticPr fontId="1"/>
  </si>
  <si>
    <t>aug3.g14296</t>
    <phoneticPr fontId="1"/>
  </si>
  <si>
    <t>aug3.g26043</t>
    <phoneticPr fontId="1"/>
  </si>
  <si>
    <t>aug3.g16317</t>
    <phoneticPr fontId="1"/>
  </si>
  <si>
    <t>aug3.g9057</t>
    <phoneticPr fontId="1"/>
  </si>
  <si>
    <t>aug3.g23531</t>
    <phoneticPr fontId="1"/>
  </si>
  <si>
    <t>aug3.g13321</t>
    <phoneticPr fontId="1"/>
  </si>
  <si>
    <t>aug3.g5177</t>
    <phoneticPr fontId="1"/>
  </si>
  <si>
    <t>aug3.g15189</t>
    <phoneticPr fontId="1"/>
  </si>
  <si>
    <t>aug3.g9517</t>
    <phoneticPr fontId="1"/>
  </si>
  <si>
    <t>aug3.g9731</t>
    <phoneticPr fontId="1"/>
  </si>
  <si>
    <t>aug3.g12797</t>
    <phoneticPr fontId="1"/>
  </si>
  <si>
    <t>aug3.g12989</t>
    <phoneticPr fontId="1"/>
  </si>
  <si>
    <t>aug3.g6466</t>
    <phoneticPr fontId="1"/>
  </si>
  <si>
    <t>aug3.g13867</t>
    <phoneticPr fontId="1"/>
  </si>
  <si>
    <t>aug3.g26574</t>
    <phoneticPr fontId="1"/>
  </si>
  <si>
    <t>GTTCGTCCCTGCTGTCAAAACCATCGC</t>
    <phoneticPr fontId="1"/>
  </si>
  <si>
    <t>GTAATGAATGGAGTAGATGCTGATG</t>
  </si>
  <si>
    <t>Primer 3</t>
    <phoneticPr fontId="1"/>
  </si>
  <si>
    <t>CTAACTATCCTTGGTCTTGGTGCAG</t>
    <phoneticPr fontId="1"/>
  </si>
  <si>
    <t>aug3.g14374</t>
  </si>
  <si>
    <t>aug3.g4322</t>
  </si>
  <si>
    <t>aug3.g15608</t>
  </si>
  <si>
    <t>aug3.g17585</t>
    <phoneticPr fontId="1"/>
  </si>
  <si>
    <t>Gene name</t>
    <phoneticPr fontId="1"/>
  </si>
  <si>
    <t>Pt-opa</t>
    <phoneticPr fontId="1"/>
  </si>
  <si>
    <t>Pt-ci</t>
    <phoneticPr fontId="1"/>
  </si>
  <si>
    <t>pCRII-aug3.g6466(F,R)#1</t>
    <phoneticPr fontId="1"/>
  </si>
  <si>
    <t>pCRII-aug3.g26155(F,R)#1</t>
    <phoneticPr fontId="1"/>
  </si>
  <si>
    <t>Gene name</t>
    <phoneticPr fontId="1"/>
  </si>
  <si>
    <t>Gene name</t>
    <phoneticPr fontId="1"/>
  </si>
  <si>
    <t>Pt-Delta</t>
    <phoneticPr fontId="1"/>
  </si>
  <si>
    <t>Pt-noto1</t>
    <phoneticPr fontId="1"/>
  </si>
  <si>
    <t>Pt-eve</t>
    <phoneticPr fontId="1"/>
  </si>
  <si>
    <t>Pt-Dfd-A</t>
    <phoneticPr fontId="1"/>
  </si>
  <si>
    <t>Pt-antp-A</t>
    <phoneticPr fontId="1"/>
  </si>
  <si>
    <t>Pt-hth1</t>
    <phoneticPr fontId="1"/>
  </si>
  <si>
    <t>Pt-rnf220</t>
    <phoneticPr fontId="1"/>
  </si>
  <si>
    <t>Pt-znf423</t>
    <phoneticPr fontId="1"/>
  </si>
  <si>
    <t>cDNA library screening</t>
    <phoneticPr fontId="1"/>
  </si>
  <si>
    <t>pCRII-km3RACE-eve-long</t>
    <phoneticPr fontId="1"/>
  </si>
  <si>
    <t>TGGCGAGACTTGAGAAAGAGTTCTGCCG</t>
  </si>
  <si>
    <t xml:space="preserve">At_eW_016_B10 </t>
    <phoneticPr fontId="1"/>
  </si>
  <si>
    <t>Pt-caudal (cad)</t>
    <phoneticPr fontId="1"/>
  </si>
  <si>
    <t>Pt-hedgehog (hh)</t>
    <phoneticPr fontId="1"/>
  </si>
  <si>
    <t>Pt-patched (ptc)</t>
    <phoneticPr fontId="1"/>
  </si>
  <si>
    <t>pZL-km.hh#10-2</t>
    <phoneticPr fontId="1"/>
  </si>
  <si>
    <t>pCRII-km.ptc5RACE#7</t>
    <phoneticPr fontId="1"/>
  </si>
  <si>
    <t>Pt-fascin</t>
    <phoneticPr fontId="1"/>
  </si>
  <si>
    <t>pBS-km.hairy-RIRV</t>
    <phoneticPr fontId="1"/>
  </si>
  <si>
    <t>Pt-fgf8</t>
    <phoneticPr fontId="1"/>
  </si>
  <si>
    <t>Pt-BarH1</t>
    <phoneticPr fontId="1"/>
  </si>
  <si>
    <t>Pt-latrophilin-B</t>
    <phoneticPr fontId="1"/>
  </si>
  <si>
    <t>Pt-fam132B</t>
    <phoneticPr fontId="1"/>
  </si>
  <si>
    <t>Pt-lab-A</t>
    <phoneticPr fontId="1"/>
  </si>
  <si>
    <t>Pr-shifted</t>
    <phoneticPr fontId="1"/>
  </si>
  <si>
    <t>Pt-naked cuticle</t>
    <phoneticPr fontId="1"/>
  </si>
  <si>
    <t>Pt-frizzled4</t>
    <phoneticPr fontId="1"/>
  </si>
  <si>
    <t>Pt-snail</t>
    <phoneticPr fontId="1"/>
  </si>
  <si>
    <t>Pt-TET2</t>
    <phoneticPr fontId="1"/>
  </si>
  <si>
    <t>Pt-grhpr-B</t>
    <phoneticPr fontId="1"/>
  </si>
  <si>
    <t>Pt-Delta2</t>
    <phoneticPr fontId="1"/>
  </si>
  <si>
    <t>(serine protease)</t>
    <phoneticPr fontId="1"/>
  </si>
  <si>
    <t>Pt-glypican6-B</t>
    <phoneticPr fontId="1"/>
  </si>
  <si>
    <t>Pt-bcl11</t>
    <phoneticPr fontId="1"/>
  </si>
  <si>
    <t>Pt-laminin-alpha-1</t>
    <phoneticPr fontId="1"/>
  </si>
  <si>
    <t>Pt-mob2</t>
    <phoneticPr fontId="1"/>
  </si>
  <si>
    <t>Pt-AP2-A</t>
    <phoneticPr fontId="1"/>
  </si>
  <si>
    <t>Pt-msx1</t>
    <phoneticPr fontId="1"/>
  </si>
  <si>
    <t>Pt-dipeptidyl peptidase2</t>
    <phoneticPr fontId="1"/>
  </si>
  <si>
    <t>Pt-Argonaute-C</t>
    <phoneticPr fontId="1"/>
  </si>
  <si>
    <t>Pt-Filamin</t>
    <phoneticPr fontId="1"/>
  </si>
  <si>
    <t>Pt-Myotubularin-related protein 14-B</t>
    <phoneticPr fontId="1"/>
  </si>
  <si>
    <t>Pt-inv1</t>
    <phoneticPr fontId="1"/>
  </si>
  <si>
    <t>Pt-zfp236</t>
    <phoneticPr fontId="1"/>
  </si>
  <si>
    <t>Pt-piopio</t>
    <phoneticPr fontId="1"/>
  </si>
  <si>
    <t>Pt-basonuclin-A</t>
    <phoneticPr fontId="1"/>
  </si>
  <si>
    <t>Pt-UBE2QL</t>
    <phoneticPr fontId="1"/>
  </si>
  <si>
    <t>Pt-cyclinD-1</t>
    <phoneticPr fontId="1"/>
  </si>
  <si>
    <t>Pt-mif</t>
    <phoneticPr fontId="1"/>
  </si>
  <si>
    <t>Pt-FBXL7-A</t>
    <phoneticPr fontId="1"/>
  </si>
  <si>
    <t>Pt-proximal to raf</t>
    <phoneticPr fontId="1"/>
  </si>
  <si>
    <t>Pt-Notum</t>
    <phoneticPr fontId="1"/>
  </si>
  <si>
    <t>Pt-tbx20-A</t>
    <phoneticPr fontId="1"/>
  </si>
  <si>
    <t>Pt-Secreted frizzled-related protein</t>
    <phoneticPr fontId="1"/>
  </si>
  <si>
    <t>Pt-mirr4</t>
    <phoneticPr fontId="1"/>
  </si>
  <si>
    <t>Pt-exd2</t>
    <phoneticPr fontId="1"/>
  </si>
  <si>
    <t>Pt-NDNF</t>
    <phoneticPr fontId="1"/>
  </si>
  <si>
    <t>Pt-RTP-B</t>
    <phoneticPr fontId="1"/>
  </si>
  <si>
    <t>Pt-zswim6</t>
    <phoneticPr fontId="1"/>
  </si>
  <si>
    <t>Pt-seven-up-A</t>
    <phoneticPr fontId="1"/>
  </si>
  <si>
    <t>Pt-4-hydroxyphenylpyruvate-dioxygenase</t>
    <phoneticPr fontId="1"/>
  </si>
  <si>
    <t>Pt-slu7-C</t>
    <phoneticPr fontId="1"/>
  </si>
  <si>
    <t>Pt-nrarp-B</t>
    <phoneticPr fontId="1"/>
  </si>
  <si>
    <t>Pt-runx-B</t>
  </si>
  <si>
    <t>Pt-bruchpilot-B</t>
    <phoneticPr fontId="1"/>
  </si>
  <si>
    <t>Pt-uninflatable-A</t>
    <phoneticPr fontId="1"/>
  </si>
  <si>
    <t>Pt-rps12</t>
    <phoneticPr fontId="1"/>
  </si>
  <si>
    <t>Pt-gas1</t>
    <phoneticPr fontId="1"/>
  </si>
  <si>
    <t>(homeodomain protein)</t>
    <phoneticPr fontId="1"/>
  </si>
  <si>
    <t>Pt-magu</t>
    <phoneticPr fontId="1"/>
  </si>
  <si>
    <t>Pt-maob-1</t>
    <phoneticPr fontId="1"/>
  </si>
  <si>
    <t>Pt-noggin-D</t>
    <phoneticPr fontId="1"/>
  </si>
  <si>
    <t>Pt-eph</t>
    <phoneticPr fontId="1"/>
  </si>
  <si>
    <t>Pt-winged eye-B</t>
    <phoneticPr fontId="1"/>
  </si>
  <si>
    <t>Pt-esrp</t>
    <phoneticPr fontId="1"/>
  </si>
  <si>
    <t>Pt-bab-A</t>
    <phoneticPr fontId="1"/>
  </si>
  <si>
    <t>Pt-asl-H</t>
    <phoneticPr fontId="1"/>
  </si>
  <si>
    <t>Pt-ets21c</t>
    <phoneticPr fontId="1"/>
  </si>
  <si>
    <t>Pt-GCH1</t>
    <phoneticPr fontId="1"/>
  </si>
  <si>
    <t>Pt-Na/Ca exchange protein-A</t>
    <phoneticPr fontId="1"/>
  </si>
  <si>
    <t>Pt-zfp36-A</t>
    <phoneticPr fontId="1"/>
  </si>
  <si>
    <t>Pt-CG8312-B</t>
    <phoneticPr fontId="1"/>
  </si>
  <si>
    <t>Pt-Dipeptidyl-peptidase 1-A</t>
    <phoneticPr fontId="1"/>
  </si>
  <si>
    <t>Pt-caspase-B</t>
    <phoneticPr fontId="1"/>
  </si>
  <si>
    <t>Pt-sox2-A</t>
    <phoneticPr fontId="1"/>
  </si>
  <si>
    <t>Pt-BDH1</t>
    <phoneticPr fontId="1"/>
  </si>
  <si>
    <t>Pt-fd102C</t>
    <phoneticPr fontId="1"/>
  </si>
  <si>
    <t>Pt-hairy-D</t>
    <phoneticPr fontId="1"/>
  </si>
  <si>
    <t>Table S4. Primers and clones</t>
    <phoneticPr fontId="1"/>
  </si>
  <si>
    <t>aug3.g4026</t>
    <phoneticPr fontId="1"/>
  </si>
  <si>
    <t>Accession number</t>
    <phoneticPr fontId="1"/>
  </si>
  <si>
    <t>AB125743</t>
  </si>
  <si>
    <t>AB096074</t>
    <phoneticPr fontId="1"/>
  </si>
  <si>
    <t>AB605264</t>
    <phoneticPr fontId="1"/>
  </si>
  <si>
    <t>AB433903</t>
    <phoneticPr fontId="1"/>
  </si>
  <si>
    <t>Pt-sp6-9</t>
    <phoneticPr fontId="1"/>
  </si>
  <si>
    <t>Pt-hairy</t>
    <phoneticPr fontId="1"/>
  </si>
  <si>
    <t>LC379064</t>
    <phoneticPr fontId="1"/>
  </si>
  <si>
    <t>eS7_SB_042_E12</t>
    <phoneticPr fontId="1"/>
  </si>
  <si>
    <t>FY381077</t>
  </si>
  <si>
    <t>At_eW_021_C06</t>
    <phoneticPr fontId="1"/>
  </si>
  <si>
    <t>FY222963</t>
  </si>
  <si>
    <t>AB177874</t>
  </si>
  <si>
    <t>FY218738</t>
  </si>
  <si>
    <t>AB167392</t>
  </si>
  <si>
    <t>FY220493</t>
  </si>
  <si>
    <t>aug3 gene model</t>
    <phoneticPr fontId="1"/>
  </si>
  <si>
    <t>FY374464</t>
  </si>
  <si>
    <t>FY381410</t>
  </si>
  <si>
    <t>FY371327</t>
  </si>
  <si>
    <t>FY368741</t>
  </si>
  <si>
    <t>FY223076</t>
  </si>
  <si>
    <t>FY224341</t>
  </si>
  <si>
    <t>FY225142</t>
  </si>
  <si>
    <t>FY222578</t>
  </si>
  <si>
    <t>FY223857</t>
  </si>
  <si>
    <t>FY374387</t>
  </si>
  <si>
    <t>FY373933</t>
  </si>
  <si>
    <t>FY223376</t>
  </si>
  <si>
    <t>AB605263</t>
  </si>
  <si>
    <t>FY221701</t>
  </si>
  <si>
    <t>FY225122</t>
  </si>
  <si>
    <t>FY218778</t>
  </si>
  <si>
    <t>FY219253</t>
  </si>
  <si>
    <t>eS6_d1_86_B11</t>
    <phoneticPr fontId="1"/>
  </si>
  <si>
    <t>FY369220</t>
  </si>
  <si>
    <t>FY221740</t>
  </si>
  <si>
    <t>FY379695</t>
  </si>
  <si>
    <t>FY373247</t>
  </si>
  <si>
    <t>FY222941</t>
  </si>
  <si>
    <t>FY381549</t>
  </si>
  <si>
    <t>FY369865</t>
  </si>
  <si>
    <t>FY371093</t>
  </si>
  <si>
    <t>FY370739</t>
  </si>
  <si>
    <t>FY373185</t>
  </si>
  <si>
    <t>FY375558</t>
  </si>
  <si>
    <t>FY373859</t>
  </si>
  <si>
    <t>FY375784</t>
  </si>
  <si>
    <t>FY380736</t>
  </si>
  <si>
    <t>FY370360</t>
  </si>
  <si>
    <t>FY225184</t>
  </si>
  <si>
    <t>FY368371</t>
  </si>
  <si>
    <t>FY380519</t>
  </si>
  <si>
    <t>FY223883</t>
  </si>
  <si>
    <t>FY216693</t>
  </si>
  <si>
    <t>FY378006</t>
  </si>
  <si>
    <t>LC379633</t>
  </si>
  <si>
    <t>LC379632</t>
  </si>
  <si>
    <t>Pt-ets1</t>
    <phoneticPr fontId="1"/>
  </si>
  <si>
    <t>LC379613</t>
  </si>
  <si>
    <t>LC379624</t>
  </si>
  <si>
    <t>LC379618</t>
  </si>
  <si>
    <t>LC379651</t>
  </si>
  <si>
    <t>Pt-rhomboid</t>
    <phoneticPr fontId="1"/>
  </si>
  <si>
    <t>FY37438</t>
  </si>
  <si>
    <t>FY375900</t>
  </si>
  <si>
    <t>FY225095</t>
  </si>
  <si>
    <t>FY371371</t>
  </si>
  <si>
    <t>pCRII-aug3.g8877(F,R)#1</t>
    <phoneticPr fontId="1"/>
  </si>
  <si>
    <t>FY370181</t>
  </si>
  <si>
    <t>FY373321</t>
  </si>
  <si>
    <t>FY219817</t>
  </si>
  <si>
    <t>FY379275</t>
  </si>
  <si>
    <t>FY368601</t>
  </si>
  <si>
    <t>LC379634</t>
  </si>
  <si>
    <t>FY371175</t>
  </si>
  <si>
    <t>FY376318</t>
  </si>
  <si>
    <t>FY374807</t>
  </si>
  <si>
    <t>FY370178</t>
  </si>
  <si>
    <t>AB096075</t>
  </si>
  <si>
    <t>AB287420</t>
  </si>
  <si>
    <t>AB125742</t>
  </si>
  <si>
    <t>AB433900</t>
  </si>
  <si>
    <t>AB433904</t>
  </si>
  <si>
    <t>AB433905</t>
  </si>
  <si>
    <t>Hemmi et al. (2018)</t>
    <phoneticPr fontId="1"/>
  </si>
  <si>
    <t>LC350092</t>
  </si>
  <si>
    <t>NM_001323821</t>
  </si>
  <si>
    <t>Pt-otd (oc2)</t>
    <phoneticPr fontId="1"/>
  </si>
  <si>
    <t>Pt-prd2 (pax3/7B)</t>
    <phoneticPr fontId="1"/>
  </si>
  <si>
    <t>Pt-prd1 (pax3/7A)</t>
    <phoneticPr fontId="1"/>
  </si>
  <si>
    <r>
      <t>Genes identified in the</t>
    </r>
    <r>
      <rPr>
        <b/>
        <i/>
        <sz val="12"/>
        <rFont val="Arial"/>
        <family val="2"/>
      </rPr>
      <t xml:space="preserve"> Pt-hh</t>
    </r>
    <r>
      <rPr>
        <b/>
        <sz val="12"/>
        <rFont val="Arial"/>
        <family val="2"/>
      </rPr>
      <t xml:space="preserve"> and</t>
    </r>
    <r>
      <rPr>
        <b/>
        <i/>
        <sz val="12"/>
        <rFont val="Arial"/>
        <family val="2"/>
      </rPr>
      <t xml:space="preserve"> Pt-ptc</t>
    </r>
    <r>
      <rPr>
        <b/>
        <sz val="12"/>
        <rFont val="Arial"/>
        <family val="2"/>
      </rPr>
      <t xml:space="preserve"> pRNAi, RNA-seq, and differential expression analysis </t>
    </r>
    <phoneticPr fontId="1"/>
  </si>
  <si>
    <r>
      <t xml:space="preserve">Pt-echinoid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ed</t>
    </r>
    <r>
      <rPr>
        <sz val="12"/>
        <rFont val="Arial"/>
        <family val="2"/>
      </rPr>
      <t>)</t>
    </r>
    <phoneticPr fontId="1"/>
  </si>
  <si>
    <r>
      <t xml:space="preserve">Pt-odd-skipped related-B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osr-B</t>
    </r>
    <r>
      <rPr>
        <sz val="12"/>
        <rFont val="Arial"/>
        <family val="2"/>
      </rPr>
      <t>)</t>
    </r>
    <phoneticPr fontId="1"/>
  </si>
  <si>
    <r>
      <t xml:space="preserve">Genes identified in the </t>
    </r>
    <r>
      <rPr>
        <b/>
        <i/>
        <sz val="12"/>
        <rFont val="Arial"/>
        <family val="2"/>
      </rPr>
      <t>Pt-msx1</t>
    </r>
    <r>
      <rPr>
        <b/>
        <sz val="12"/>
        <rFont val="Arial"/>
        <family val="2"/>
      </rPr>
      <t xml:space="preserve"> pRNAi, RNA-seq, and differential expression analysis </t>
    </r>
    <phoneticPr fontId="1"/>
  </si>
  <si>
    <r>
      <t xml:space="preserve">Pt-krüppel-1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krü-1</t>
    </r>
    <r>
      <rPr>
        <sz val="12"/>
        <rFont val="Arial"/>
        <family val="2"/>
      </rPr>
      <t>)</t>
    </r>
    <phoneticPr fontId="1"/>
  </si>
  <si>
    <t>Pt-Scr-B</t>
    <phoneticPr fontId="1"/>
  </si>
  <si>
    <t>Pt-Scr-A</t>
    <phoneticPr fontId="1"/>
  </si>
  <si>
    <t>Pt-h15-1 (Pt-tbx20-C)</t>
    <phoneticPr fontId="1"/>
  </si>
  <si>
    <t>Pt-pax6-A</t>
    <phoneticPr fontId="1"/>
  </si>
  <si>
    <t>Pt-pax6-B</t>
    <phoneticPr fontId="1"/>
  </si>
  <si>
    <r>
      <t xml:space="preserve">Pt-histone H2A-2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H2A-2</t>
    </r>
    <r>
      <rPr>
        <sz val="12"/>
        <rFont val="Arial"/>
        <family val="2"/>
      </rPr>
      <t>)</t>
    </r>
    <phoneticPr fontId="1"/>
  </si>
  <si>
    <t>under a Creative Commons Attribution License 4.0 (CC BY 4.0)</t>
    <phoneticPr fontId="1"/>
  </si>
  <si>
    <r>
      <t xml:space="preserve">adapted from Akiyama-Oda and Oda, </t>
    </r>
    <r>
      <rPr>
        <u/>
        <sz val="12"/>
        <color theme="10"/>
        <rFont val="ＭＳ Ｐゴシック"/>
        <family val="3"/>
        <charset val="128"/>
        <scheme val="minor"/>
      </rPr>
      <t>Sci. Adv. 6, eaba7261 (2020)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</si>
</sst>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34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2" xfId="0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3" xfId="0" applyFont="1" applyFill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Fill="1" applyBorder="1"/>
    <xf numFmtId="0" fontId="6" fillId="0" borderId="1" xfId="0" applyFont="1" applyFill="1" applyBorder="1"/>
    <xf numFmtId="0" fontId="5" fillId="0" borderId="7" xfId="0" applyFont="1" applyFill="1" applyBorder="1"/>
    <xf numFmtId="0" fontId="5" fillId="0" borderId="8" xfId="0" applyFont="1" applyBorder="1"/>
    <xf numFmtId="0" fontId="6" fillId="0" borderId="0" xfId="0" applyFont="1"/>
    <xf numFmtId="0" fontId="5" fillId="0" borderId="0" xfId="0" applyFont="1" applyFill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8" fillId="0" borderId="5" xfId="0" applyFont="1" applyBorder="1"/>
    <xf numFmtId="0" fontId="5" fillId="0" borderId="5" xfId="0" applyFont="1" applyFill="1" applyBorder="1"/>
    <xf numFmtId="0" fontId="8" fillId="0" borderId="3" xfId="0" applyFont="1" applyBorder="1"/>
    <xf numFmtId="0" fontId="8" fillId="0" borderId="3" xfId="0" applyFont="1" applyFill="1" applyBorder="1"/>
    <xf numFmtId="0" fontId="8" fillId="0" borderId="4" xfId="0" applyFont="1" applyBorder="1"/>
    <xf numFmtId="0" fontId="5" fillId="0" borderId="4" xfId="0" applyFont="1" applyFill="1" applyBorder="1"/>
    <xf numFmtId="0" fontId="5" fillId="0" borderId="0" xfId="0" applyFont="1" applyFill="1" applyBorder="1"/>
    <xf numFmtId="11" fontId="5" fillId="0" borderId="0" xfId="0" applyNumberFormat="1" applyFont="1" applyBorder="1"/>
    <xf numFmtId="0" fontId="6" fillId="0" borderId="2" xfId="0" applyFont="1" applyFill="1" applyBorder="1"/>
    <xf numFmtId="0" fontId="8" fillId="0" borderId="5" xfId="0" applyFont="1" applyFill="1" applyBorder="1"/>
    <xf numFmtId="0" fontId="8" fillId="0" borderId="4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0" xfId="339" applyAlignment="1">
      <alignment vertical="center"/>
    </xf>
    <xf numFmtId="0" fontId="10" fillId="0" borderId="0" xfId="0" applyFont="1"/>
  </cellXfs>
  <cellStyles count="34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reativecommons.org/licenses/by/4.0/" TargetMode="External"/><Relationship Id="rId1" Type="http://schemas.openxmlformats.org/officeDocument/2006/relationships/hyperlink" Target="https://advances.sciencemag.org/content/6/37/eaba7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50"/>
  <sheetViews>
    <sheetView tabSelected="1" zoomScale="40" zoomScaleNormal="40" workbookViewId="0">
      <selection activeCell="B22" sqref="B22"/>
    </sheetView>
  </sheetViews>
  <sheetFormatPr defaultColWidth="12.83203125" defaultRowHeight="14" x14ac:dyDescent="0.2"/>
  <cols>
    <col min="1" max="1" width="16.83203125" style="1" customWidth="1"/>
    <col min="2" max="2" width="25.6640625" style="1" customWidth="1"/>
    <col min="3" max="4" width="26.1640625" style="1" customWidth="1"/>
    <col min="5" max="5" width="27.83203125" style="1" customWidth="1"/>
    <col min="6" max="6" width="40" style="1" customWidth="1"/>
    <col min="7" max="8" width="38.83203125" style="1" customWidth="1"/>
    <col min="9" max="16384" width="12.83203125" style="1"/>
  </cols>
  <sheetData>
    <row r="1" spans="1:17" ht="15.5" x14ac:dyDescent="0.35">
      <c r="A1" s="15" t="s">
        <v>508</v>
      </c>
    </row>
    <row r="2" spans="1:17" customFormat="1" ht="15.5" x14ac:dyDescent="0.35">
      <c r="A2" s="32" t="s">
        <v>613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customFormat="1" ht="15.5" x14ac:dyDescent="0.35">
      <c r="A3" s="32" t="s">
        <v>612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7" ht="15.5" x14ac:dyDescent="0.35">
      <c r="A4" s="15" t="s">
        <v>601</v>
      </c>
      <c r="B4" s="15"/>
      <c r="C4" s="2"/>
      <c r="D4" s="2"/>
      <c r="E4" s="2"/>
      <c r="F4" s="2"/>
      <c r="G4" s="2"/>
      <c r="H4" s="2"/>
      <c r="I4" s="16"/>
      <c r="J4" s="2"/>
      <c r="K4" s="2"/>
      <c r="L4" s="2"/>
      <c r="M4" s="2"/>
      <c r="N4" s="2"/>
      <c r="O4" s="2"/>
      <c r="P4" s="2"/>
      <c r="Q4" s="2"/>
    </row>
    <row r="5" spans="1:17" ht="15.5" x14ac:dyDescent="0.35">
      <c r="A5" s="17" t="s">
        <v>526</v>
      </c>
      <c r="B5" s="3" t="s">
        <v>413</v>
      </c>
      <c r="C5" s="3" t="s">
        <v>60</v>
      </c>
      <c r="D5" s="3" t="s">
        <v>510</v>
      </c>
      <c r="E5" s="3" t="s">
        <v>59</v>
      </c>
      <c r="F5" s="3" t="s">
        <v>61</v>
      </c>
      <c r="G5" s="18" t="s">
        <v>62</v>
      </c>
      <c r="H5" s="18" t="s">
        <v>407</v>
      </c>
      <c r="I5" s="2"/>
      <c r="J5" s="2"/>
      <c r="K5" s="2"/>
      <c r="L5" s="2"/>
      <c r="M5" s="2"/>
      <c r="N5" s="2"/>
      <c r="O5" s="2"/>
      <c r="P5" s="2"/>
      <c r="Q5" s="2"/>
    </row>
    <row r="6" spans="1:17" ht="15.5" x14ac:dyDescent="0.35">
      <c r="A6" s="4" t="s">
        <v>366</v>
      </c>
      <c r="B6" s="19" t="s">
        <v>598</v>
      </c>
      <c r="C6" s="4" t="s">
        <v>311</v>
      </c>
      <c r="D6" s="9" t="s">
        <v>512</v>
      </c>
      <c r="E6" s="20" t="s">
        <v>361</v>
      </c>
      <c r="F6" s="20"/>
      <c r="G6" s="20"/>
      <c r="H6" s="4"/>
      <c r="I6" s="2"/>
      <c r="J6" s="2"/>
      <c r="K6" s="2"/>
      <c r="L6" s="2"/>
      <c r="M6" s="2"/>
      <c r="N6" s="2"/>
      <c r="O6" s="2"/>
      <c r="P6" s="2"/>
      <c r="Q6" s="2"/>
    </row>
    <row r="7" spans="1:17" ht="15.5" x14ac:dyDescent="0.35">
      <c r="A7" s="5" t="s">
        <v>367</v>
      </c>
      <c r="B7" s="21" t="s">
        <v>439</v>
      </c>
      <c r="C7" s="5" t="s">
        <v>63</v>
      </c>
      <c r="D7" s="10" t="s">
        <v>519</v>
      </c>
      <c r="E7" s="7" t="s">
        <v>518</v>
      </c>
      <c r="F7" s="5"/>
      <c r="G7" s="5"/>
      <c r="H7" s="5"/>
      <c r="I7" s="2"/>
      <c r="J7" s="2"/>
      <c r="K7" s="2"/>
      <c r="L7" s="2"/>
      <c r="M7" s="2"/>
      <c r="N7" s="2"/>
      <c r="O7" s="2"/>
      <c r="P7" s="2"/>
      <c r="Q7" s="2"/>
    </row>
    <row r="8" spans="1:17" ht="15.5" x14ac:dyDescent="0.35">
      <c r="A8" s="5" t="s">
        <v>368</v>
      </c>
      <c r="B8" s="21" t="s">
        <v>414</v>
      </c>
      <c r="C8" s="5" t="s">
        <v>80</v>
      </c>
      <c r="D8" s="10" t="s">
        <v>513</v>
      </c>
      <c r="E8" s="5" t="s">
        <v>252</v>
      </c>
      <c r="F8" s="7"/>
      <c r="G8" s="7"/>
      <c r="H8" s="5"/>
      <c r="I8" s="2"/>
      <c r="J8" s="2"/>
      <c r="K8" s="2"/>
      <c r="L8" s="2"/>
      <c r="M8" s="2"/>
      <c r="N8" s="2"/>
      <c r="O8" s="2"/>
      <c r="P8" s="2"/>
      <c r="Q8" s="2"/>
    </row>
    <row r="9" spans="1:17" ht="15.5" x14ac:dyDescent="0.35">
      <c r="A9" s="5" t="s">
        <v>369</v>
      </c>
      <c r="B9" s="21" t="s">
        <v>440</v>
      </c>
      <c r="C9" s="5" t="s">
        <v>79</v>
      </c>
      <c r="D9" s="10"/>
      <c r="E9" s="5" t="s">
        <v>176</v>
      </c>
      <c r="F9" s="5" t="s">
        <v>104</v>
      </c>
      <c r="G9" s="5" t="s">
        <v>105</v>
      </c>
      <c r="H9" s="5"/>
      <c r="I9" s="2"/>
      <c r="J9" s="2"/>
      <c r="K9" s="2"/>
      <c r="L9" s="2"/>
      <c r="M9" s="2"/>
      <c r="N9" s="2"/>
      <c r="O9" s="2"/>
      <c r="P9" s="2"/>
      <c r="Q9" s="2"/>
    </row>
    <row r="10" spans="1:17" ht="15.5" x14ac:dyDescent="0.35">
      <c r="A10" s="5" t="s">
        <v>370</v>
      </c>
      <c r="B10" s="21" t="s">
        <v>441</v>
      </c>
      <c r="C10" s="5" t="s">
        <v>79</v>
      </c>
      <c r="D10" s="10"/>
      <c r="E10" s="5" t="s">
        <v>177</v>
      </c>
      <c r="F10" s="5" t="s">
        <v>106</v>
      </c>
      <c r="G10" s="5" t="s">
        <v>107</v>
      </c>
      <c r="H10" s="5"/>
      <c r="I10" s="2"/>
      <c r="J10" s="2"/>
      <c r="K10" s="2"/>
      <c r="L10" s="2"/>
      <c r="M10" s="2"/>
      <c r="N10" s="2"/>
      <c r="O10" s="2"/>
      <c r="P10" s="2"/>
      <c r="Q10" s="2"/>
    </row>
    <row r="11" spans="1:17" ht="15.5" x14ac:dyDescent="0.35">
      <c r="A11" s="5" t="s">
        <v>371</v>
      </c>
      <c r="B11" s="21" t="s">
        <v>442</v>
      </c>
      <c r="C11" s="5" t="s">
        <v>63</v>
      </c>
      <c r="D11" s="10" t="s">
        <v>521</v>
      </c>
      <c r="E11" s="5" t="s">
        <v>520</v>
      </c>
      <c r="F11" s="5"/>
      <c r="G11" s="5"/>
      <c r="H11" s="5"/>
      <c r="I11" s="2"/>
      <c r="J11" s="2"/>
      <c r="K11" s="2"/>
      <c r="L11" s="2"/>
      <c r="M11" s="2"/>
      <c r="N11" s="2"/>
      <c r="O11" s="2"/>
      <c r="P11" s="2"/>
      <c r="Q11" s="2"/>
    </row>
    <row r="12" spans="1:17" ht="15.5" x14ac:dyDescent="0.35">
      <c r="A12" s="5" t="s">
        <v>372</v>
      </c>
      <c r="B12" s="21" t="s">
        <v>443</v>
      </c>
      <c r="C12" s="5" t="s">
        <v>309</v>
      </c>
      <c r="D12" s="10" t="s">
        <v>514</v>
      </c>
      <c r="E12" s="5" t="s">
        <v>353</v>
      </c>
      <c r="F12" s="5"/>
      <c r="G12" s="5"/>
      <c r="H12" s="5"/>
      <c r="I12" s="2"/>
      <c r="J12" s="2"/>
      <c r="K12" s="2"/>
      <c r="L12" s="2"/>
      <c r="M12" s="2"/>
      <c r="N12" s="2"/>
      <c r="O12" s="2"/>
      <c r="P12" s="2"/>
      <c r="Q12" s="2"/>
    </row>
    <row r="13" spans="1:17" ht="15.5" x14ac:dyDescent="0.35">
      <c r="A13" s="5" t="s">
        <v>373</v>
      </c>
      <c r="B13" s="21" t="s">
        <v>600</v>
      </c>
      <c r="C13" s="5" t="s">
        <v>63</v>
      </c>
      <c r="D13" s="10" t="s">
        <v>567</v>
      </c>
      <c r="E13" s="7" t="s">
        <v>258</v>
      </c>
      <c r="F13" s="7"/>
      <c r="G13" s="7"/>
      <c r="H13" s="5"/>
      <c r="I13" s="2"/>
      <c r="J13" s="2"/>
      <c r="K13" s="2"/>
      <c r="L13" s="2"/>
      <c r="M13" s="2"/>
      <c r="N13" s="2"/>
      <c r="O13" s="2"/>
      <c r="P13" s="2"/>
      <c r="Q13" s="2"/>
    </row>
    <row r="14" spans="1:17" ht="15.5" x14ac:dyDescent="0.35">
      <c r="A14" s="5" t="s">
        <v>375</v>
      </c>
      <c r="B14" s="21" t="s">
        <v>608</v>
      </c>
      <c r="C14" s="5" t="s">
        <v>254</v>
      </c>
      <c r="D14" s="10" t="s">
        <v>522</v>
      </c>
      <c r="E14" s="5" t="s">
        <v>257</v>
      </c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</row>
    <row r="15" spans="1:17" ht="15.5" x14ac:dyDescent="0.35">
      <c r="A15" s="5" t="s">
        <v>377</v>
      </c>
      <c r="B15" s="21" t="s">
        <v>445</v>
      </c>
      <c r="C15" s="5" t="s">
        <v>79</v>
      </c>
      <c r="D15" s="10"/>
      <c r="E15" s="5" t="s">
        <v>326</v>
      </c>
      <c r="F15" s="7" t="s">
        <v>161</v>
      </c>
      <c r="G15" s="7" t="s">
        <v>162</v>
      </c>
      <c r="H15" s="5"/>
      <c r="I15" s="2"/>
      <c r="J15" s="2"/>
      <c r="K15" s="2"/>
      <c r="L15" s="2"/>
      <c r="M15" s="2"/>
      <c r="N15" s="2"/>
      <c r="O15" s="2"/>
      <c r="P15" s="2"/>
      <c r="Q15" s="2"/>
    </row>
    <row r="16" spans="1:17" ht="15.5" x14ac:dyDescent="0.35">
      <c r="A16" s="5" t="s">
        <v>378</v>
      </c>
      <c r="B16" s="21"/>
      <c r="C16" s="5" t="s">
        <v>63</v>
      </c>
      <c r="D16" s="10" t="s">
        <v>523</v>
      </c>
      <c r="E16" s="5" t="s">
        <v>66</v>
      </c>
      <c r="F16" s="5"/>
      <c r="G16" s="5"/>
      <c r="H16" s="5"/>
      <c r="I16" s="2"/>
      <c r="J16" s="2"/>
      <c r="K16" s="2"/>
      <c r="L16" s="2"/>
      <c r="M16" s="2"/>
      <c r="N16" s="2"/>
      <c r="O16" s="2"/>
      <c r="P16" s="2"/>
      <c r="Q16" s="2"/>
    </row>
    <row r="17" spans="1:17" ht="15.5" x14ac:dyDescent="0.35">
      <c r="A17" s="5" t="s">
        <v>380</v>
      </c>
      <c r="B17" s="21" t="s">
        <v>447</v>
      </c>
      <c r="C17" s="5" t="s">
        <v>163</v>
      </c>
      <c r="D17" s="10" t="s">
        <v>524</v>
      </c>
      <c r="E17" s="7" t="s">
        <v>362</v>
      </c>
      <c r="F17" s="7"/>
      <c r="G17" s="7"/>
      <c r="H17" s="5"/>
      <c r="I17" s="2"/>
      <c r="J17" s="2"/>
      <c r="K17" s="2"/>
      <c r="L17" s="2"/>
      <c r="M17" s="2"/>
      <c r="N17" s="2"/>
      <c r="O17" s="2"/>
      <c r="P17" s="2"/>
      <c r="Q17" s="2"/>
    </row>
    <row r="18" spans="1:17" ht="15.5" x14ac:dyDescent="0.35">
      <c r="A18" s="5" t="s">
        <v>384</v>
      </c>
      <c r="B18" s="21" t="s">
        <v>450</v>
      </c>
      <c r="C18" s="5" t="s">
        <v>79</v>
      </c>
      <c r="D18" s="10"/>
      <c r="E18" s="7" t="s">
        <v>321</v>
      </c>
      <c r="F18" s="5" t="s">
        <v>142</v>
      </c>
      <c r="G18" s="5" t="s">
        <v>143</v>
      </c>
      <c r="H18" s="5"/>
      <c r="I18" s="2"/>
      <c r="J18" s="2"/>
      <c r="K18" s="2"/>
      <c r="L18" s="2"/>
      <c r="M18" s="2"/>
      <c r="N18" s="2"/>
      <c r="O18" s="2"/>
      <c r="P18" s="2"/>
      <c r="Q18" s="2"/>
    </row>
    <row r="19" spans="1:17" ht="15.5" x14ac:dyDescent="0.35">
      <c r="A19" s="5" t="s">
        <v>387</v>
      </c>
      <c r="B19" s="21"/>
      <c r="C19" s="5" t="s">
        <v>79</v>
      </c>
      <c r="D19" s="10"/>
      <c r="E19" s="5" t="s">
        <v>178</v>
      </c>
      <c r="F19" s="7" t="s">
        <v>247</v>
      </c>
      <c r="G19" s="7" t="s">
        <v>248</v>
      </c>
      <c r="H19" s="5"/>
      <c r="I19" s="2"/>
      <c r="J19" s="2"/>
      <c r="K19" s="2"/>
      <c r="L19" s="2"/>
      <c r="M19" s="2"/>
      <c r="N19" s="2"/>
      <c r="O19" s="2"/>
      <c r="P19" s="2"/>
      <c r="Q19" s="2"/>
    </row>
    <row r="20" spans="1:17" ht="15.5" x14ac:dyDescent="0.35">
      <c r="A20" s="5" t="s">
        <v>388</v>
      </c>
      <c r="B20" s="21" t="s">
        <v>568</v>
      </c>
      <c r="C20" s="5" t="s">
        <v>98</v>
      </c>
      <c r="D20" s="10" t="s">
        <v>569</v>
      </c>
      <c r="E20" s="5" t="s">
        <v>354</v>
      </c>
      <c r="F20" s="7" t="s">
        <v>350</v>
      </c>
      <c r="G20" s="7"/>
      <c r="H20" s="5"/>
      <c r="I20" s="2"/>
      <c r="J20" s="2"/>
      <c r="K20" s="2"/>
      <c r="L20" s="2"/>
      <c r="M20" s="2"/>
      <c r="N20" s="2"/>
      <c r="O20" s="2"/>
      <c r="P20" s="2"/>
      <c r="Q20" s="2"/>
    </row>
    <row r="21" spans="1:17" ht="15.5" x14ac:dyDescent="0.35">
      <c r="A21" s="5" t="s">
        <v>389</v>
      </c>
      <c r="B21" s="21" t="s">
        <v>452</v>
      </c>
      <c r="C21" s="5" t="s">
        <v>63</v>
      </c>
      <c r="D21" s="10" t="s">
        <v>525</v>
      </c>
      <c r="E21" s="5" t="s">
        <v>67</v>
      </c>
      <c r="F21" s="5"/>
      <c r="G21" s="5"/>
      <c r="H21" s="5"/>
      <c r="I21" s="2"/>
      <c r="J21" s="2"/>
      <c r="K21" s="2"/>
      <c r="L21" s="2"/>
      <c r="M21" s="2"/>
      <c r="N21" s="2"/>
      <c r="O21" s="2"/>
      <c r="P21" s="2"/>
      <c r="Q21" s="2"/>
    </row>
    <row r="22" spans="1:17" ht="15.5" x14ac:dyDescent="0.35">
      <c r="A22" s="5" t="s">
        <v>390</v>
      </c>
      <c r="B22" s="21" t="s">
        <v>427</v>
      </c>
      <c r="C22" s="5" t="s">
        <v>79</v>
      </c>
      <c r="D22" s="10"/>
      <c r="E22" s="5" t="s">
        <v>179</v>
      </c>
      <c r="F22" s="5" t="s">
        <v>164</v>
      </c>
      <c r="G22" s="5" t="s">
        <v>165</v>
      </c>
      <c r="H22" s="5"/>
      <c r="I22" s="2"/>
      <c r="J22" s="2"/>
      <c r="K22" s="2"/>
      <c r="L22" s="2"/>
      <c r="M22" s="2"/>
      <c r="N22" s="2"/>
      <c r="O22" s="2"/>
      <c r="P22" s="2"/>
      <c r="Q22" s="2"/>
    </row>
    <row r="23" spans="1:17" ht="15.5" x14ac:dyDescent="0.35">
      <c r="A23" s="5" t="s">
        <v>396</v>
      </c>
      <c r="B23" s="21"/>
      <c r="C23" s="5" t="s">
        <v>63</v>
      </c>
      <c r="D23" s="10" t="s">
        <v>527</v>
      </c>
      <c r="E23" s="5" t="s">
        <v>82</v>
      </c>
      <c r="F23" s="5"/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</row>
    <row r="24" spans="1:17" ht="15.5" x14ac:dyDescent="0.35">
      <c r="A24" s="5" t="s">
        <v>403</v>
      </c>
      <c r="B24" s="21" t="s">
        <v>425</v>
      </c>
      <c r="C24" s="5" t="s">
        <v>63</v>
      </c>
      <c r="D24" s="10"/>
      <c r="E24" s="5" t="s">
        <v>298</v>
      </c>
      <c r="F24" s="7"/>
      <c r="G24" s="5"/>
      <c r="H24" s="5"/>
      <c r="I24" s="2"/>
      <c r="J24" s="2"/>
      <c r="K24" s="2"/>
      <c r="L24" s="2"/>
      <c r="M24" s="2"/>
      <c r="N24" s="2"/>
      <c r="O24" s="2"/>
      <c r="P24" s="2"/>
      <c r="Q24" s="2"/>
    </row>
    <row r="25" spans="1:17" ht="15.5" x14ac:dyDescent="0.35">
      <c r="A25" s="5" t="s">
        <v>1</v>
      </c>
      <c r="B25" s="21" t="s">
        <v>462</v>
      </c>
      <c r="C25" s="5" t="s">
        <v>79</v>
      </c>
      <c r="D25" s="10"/>
      <c r="E25" s="5" t="s">
        <v>180</v>
      </c>
      <c r="F25" s="5" t="s">
        <v>108</v>
      </c>
      <c r="G25" s="5" t="s">
        <v>109</v>
      </c>
      <c r="H25" s="5"/>
      <c r="I25" s="2"/>
      <c r="J25" s="2"/>
      <c r="K25" s="2"/>
      <c r="L25" s="2"/>
      <c r="M25" s="2"/>
      <c r="N25" s="2"/>
      <c r="O25" s="2"/>
      <c r="P25" s="2"/>
      <c r="Q25" s="2"/>
    </row>
    <row r="26" spans="1:17" ht="15.5" x14ac:dyDescent="0.35">
      <c r="A26" s="5" t="s">
        <v>6</v>
      </c>
      <c r="B26" s="21" t="s">
        <v>466</v>
      </c>
      <c r="C26" s="5" t="s">
        <v>63</v>
      </c>
      <c r="D26" s="10" t="s">
        <v>528</v>
      </c>
      <c r="E26" s="5" t="s">
        <v>71</v>
      </c>
      <c r="F26" s="5"/>
      <c r="G26" s="5"/>
      <c r="H26" s="5"/>
      <c r="I26" s="2"/>
      <c r="J26" s="2"/>
      <c r="K26" s="2"/>
      <c r="L26" s="2"/>
      <c r="M26" s="2"/>
      <c r="N26" s="2"/>
      <c r="O26" s="2"/>
      <c r="P26" s="2"/>
      <c r="Q26" s="2"/>
    </row>
    <row r="27" spans="1:17" ht="15.5" x14ac:dyDescent="0.35">
      <c r="A27" s="5" t="s">
        <v>15</v>
      </c>
      <c r="B27" s="21"/>
      <c r="C27" s="5" t="s">
        <v>79</v>
      </c>
      <c r="D27" s="10"/>
      <c r="E27" s="5" t="s">
        <v>181</v>
      </c>
      <c r="F27" s="5" t="s">
        <v>110</v>
      </c>
      <c r="G27" s="5" t="s">
        <v>111</v>
      </c>
      <c r="H27" s="5"/>
      <c r="I27" s="2"/>
      <c r="J27" s="2"/>
      <c r="K27" s="2"/>
      <c r="L27" s="2"/>
      <c r="M27" s="2"/>
      <c r="N27" s="2"/>
      <c r="O27" s="2"/>
      <c r="P27" s="2"/>
      <c r="Q27" s="2"/>
    </row>
    <row r="28" spans="1:17" ht="15.5" x14ac:dyDescent="0.35">
      <c r="A28" s="5" t="s">
        <v>16</v>
      </c>
      <c r="B28" s="21" t="s">
        <v>469</v>
      </c>
      <c r="C28" s="5" t="s">
        <v>63</v>
      </c>
      <c r="D28" s="10" t="s">
        <v>529</v>
      </c>
      <c r="E28" s="5" t="s">
        <v>95</v>
      </c>
      <c r="F28" s="5"/>
      <c r="G28" s="5"/>
      <c r="H28" s="5"/>
      <c r="I28" s="2"/>
      <c r="J28" s="2"/>
      <c r="K28" s="2"/>
      <c r="L28" s="2"/>
      <c r="M28" s="2"/>
      <c r="N28" s="2"/>
      <c r="O28" s="2"/>
      <c r="P28" s="2"/>
      <c r="Q28" s="2"/>
    </row>
    <row r="29" spans="1:17" ht="15.5" x14ac:dyDescent="0.35">
      <c r="A29" s="5" t="s">
        <v>17</v>
      </c>
      <c r="B29" s="21" t="s">
        <v>470</v>
      </c>
      <c r="C29" s="5" t="s">
        <v>79</v>
      </c>
      <c r="D29" s="10"/>
      <c r="E29" s="5" t="s">
        <v>182</v>
      </c>
      <c r="F29" s="5" t="s">
        <v>112</v>
      </c>
      <c r="G29" s="5" t="s">
        <v>113</v>
      </c>
      <c r="H29" s="5"/>
      <c r="I29" s="2"/>
      <c r="J29" s="2"/>
      <c r="K29" s="2"/>
      <c r="L29" s="2"/>
      <c r="M29" s="2"/>
      <c r="N29" s="2"/>
      <c r="O29" s="2"/>
      <c r="P29" s="2"/>
      <c r="Q29" s="2"/>
    </row>
    <row r="30" spans="1:17" ht="15.5" x14ac:dyDescent="0.35">
      <c r="A30" s="5" t="s">
        <v>19</v>
      </c>
      <c r="B30" s="21" t="s">
        <v>472</v>
      </c>
      <c r="C30" s="5" t="s">
        <v>63</v>
      </c>
      <c r="D30" s="10" t="s">
        <v>530</v>
      </c>
      <c r="E30" s="7" t="s">
        <v>102</v>
      </c>
      <c r="F30" s="7"/>
      <c r="G30" s="5"/>
      <c r="H30" s="5"/>
      <c r="I30" s="2"/>
      <c r="J30" s="2"/>
      <c r="K30" s="2"/>
      <c r="L30" s="2"/>
      <c r="M30" s="2"/>
      <c r="N30" s="2"/>
      <c r="O30" s="2"/>
      <c r="P30" s="2"/>
      <c r="Q30" s="2"/>
    </row>
    <row r="31" spans="1:17" ht="15.5" x14ac:dyDescent="0.35">
      <c r="A31" s="5" t="s">
        <v>22</v>
      </c>
      <c r="B31" s="21" t="s">
        <v>475</v>
      </c>
      <c r="C31" s="5" t="s">
        <v>79</v>
      </c>
      <c r="D31" s="10"/>
      <c r="E31" s="7" t="s">
        <v>324</v>
      </c>
      <c r="F31" s="5" t="s">
        <v>153</v>
      </c>
      <c r="G31" s="5" t="s">
        <v>154</v>
      </c>
      <c r="H31" s="5"/>
      <c r="I31" s="2"/>
      <c r="J31" s="2"/>
      <c r="K31" s="2"/>
      <c r="L31" s="2"/>
      <c r="M31" s="2"/>
      <c r="N31" s="2"/>
      <c r="O31" s="2"/>
      <c r="P31" s="2"/>
      <c r="Q31" s="2"/>
    </row>
    <row r="32" spans="1:17" ht="15.5" x14ac:dyDescent="0.35">
      <c r="A32" s="5" t="s">
        <v>31</v>
      </c>
      <c r="B32" s="21"/>
      <c r="C32" s="5" t="s">
        <v>63</v>
      </c>
      <c r="D32" s="10"/>
      <c r="E32" s="5" t="s">
        <v>300</v>
      </c>
      <c r="F32" s="5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</row>
    <row r="33" spans="1:17" ht="15.5" x14ac:dyDescent="0.35">
      <c r="A33" s="5" t="s">
        <v>32</v>
      </c>
      <c r="B33" s="21"/>
      <c r="C33" s="5" t="s">
        <v>79</v>
      </c>
      <c r="D33" s="10"/>
      <c r="E33" s="7" t="s">
        <v>330</v>
      </c>
      <c r="F33" s="5" t="s">
        <v>155</v>
      </c>
      <c r="G33" s="5" t="s">
        <v>156</v>
      </c>
      <c r="H33" s="5"/>
      <c r="I33" s="2"/>
      <c r="J33" s="2"/>
      <c r="K33" s="2"/>
      <c r="L33" s="2"/>
      <c r="M33" s="2"/>
      <c r="N33" s="2"/>
      <c r="O33" s="2"/>
      <c r="P33" s="2"/>
      <c r="Q33" s="2"/>
    </row>
    <row r="34" spans="1:17" ht="15.5" x14ac:dyDescent="0.35">
      <c r="A34" s="5" t="s">
        <v>38</v>
      </c>
      <c r="B34" s="21" t="s">
        <v>483</v>
      </c>
      <c r="C34" s="5" t="s">
        <v>79</v>
      </c>
      <c r="D34" s="10" t="s">
        <v>531</v>
      </c>
      <c r="E34" s="7" t="s">
        <v>358</v>
      </c>
      <c r="F34" s="5" t="s">
        <v>359</v>
      </c>
      <c r="G34" s="5" t="s">
        <v>360</v>
      </c>
      <c r="H34" s="5"/>
      <c r="I34" s="2"/>
      <c r="J34" s="2"/>
      <c r="K34" s="2"/>
      <c r="L34" s="2"/>
      <c r="M34" s="2"/>
      <c r="N34" s="2"/>
      <c r="O34" s="2"/>
      <c r="P34" s="2"/>
      <c r="Q34" s="2"/>
    </row>
    <row r="35" spans="1:17" ht="15.5" x14ac:dyDescent="0.35">
      <c r="A35" s="5" t="s">
        <v>40</v>
      </c>
      <c r="B35" s="21" t="s">
        <v>484</v>
      </c>
      <c r="C35" s="5" t="s">
        <v>79</v>
      </c>
      <c r="D35" s="10"/>
      <c r="E35" s="5" t="s">
        <v>241</v>
      </c>
      <c r="F35" s="7" t="s">
        <v>243</v>
      </c>
      <c r="G35" s="7" t="s">
        <v>244</v>
      </c>
      <c r="H35" s="5"/>
      <c r="I35" s="2"/>
      <c r="J35" s="2"/>
      <c r="K35" s="2"/>
      <c r="L35" s="2"/>
      <c r="M35" s="2"/>
      <c r="N35" s="2"/>
      <c r="O35" s="2"/>
      <c r="P35" s="2"/>
      <c r="Q35" s="2"/>
    </row>
    <row r="36" spans="1:17" ht="15.5" x14ac:dyDescent="0.35">
      <c r="A36" s="5" t="s">
        <v>42</v>
      </c>
      <c r="B36" s="21" t="s">
        <v>486</v>
      </c>
      <c r="C36" s="5" t="s">
        <v>63</v>
      </c>
      <c r="D36" s="10" t="s">
        <v>532</v>
      </c>
      <c r="E36" s="5" t="s">
        <v>68</v>
      </c>
      <c r="F36" s="5"/>
      <c r="G36" s="5"/>
      <c r="H36" s="5"/>
      <c r="I36" s="2"/>
      <c r="J36" s="2"/>
      <c r="K36" s="2"/>
      <c r="L36" s="2"/>
      <c r="M36" s="2"/>
      <c r="N36" s="2"/>
      <c r="O36" s="2"/>
      <c r="P36" s="2"/>
      <c r="Q36" s="2"/>
    </row>
    <row r="37" spans="1:17" ht="15.5" x14ac:dyDescent="0.35">
      <c r="A37" s="5" t="s">
        <v>54</v>
      </c>
      <c r="B37" s="21"/>
      <c r="C37" s="5" t="s">
        <v>79</v>
      </c>
      <c r="D37" s="10"/>
      <c r="E37" s="5" t="s">
        <v>189</v>
      </c>
      <c r="F37" s="7" t="s">
        <v>137</v>
      </c>
      <c r="G37" s="7" t="s">
        <v>116</v>
      </c>
      <c r="H37" s="5"/>
      <c r="I37" s="2"/>
      <c r="J37" s="2"/>
      <c r="K37" s="2"/>
      <c r="L37" s="2"/>
      <c r="M37" s="2"/>
      <c r="N37" s="2"/>
      <c r="O37" s="2"/>
      <c r="P37" s="2"/>
      <c r="Q37" s="2"/>
    </row>
    <row r="38" spans="1:17" ht="15.5" x14ac:dyDescent="0.35">
      <c r="A38" s="5" t="s">
        <v>56</v>
      </c>
      <c r="B38" s="21" t="s">
        <v>494</v>
      </c>
      <c r="C38" s="5" t="s">
        <v>79</v>
      </c>
      <c r="D38" s="10"/>
      <c r="E38" s="7" t="s">
        <v>320</v>
      </c>
      <c r="F38" s="5" t="s">
        <v>138</v>
      </c>
      <c r="G38" s="5" t="s">
        <v>139</v>
      </c>
      <c r="H38" s="5"/>
      <c r="I38" s="2"/>
      <c r="J38" s="2"/>
      <c r="K38" s="2"/>
      <c r="L38" s="2"/>
      <c r="M38" s="2"/>
      <c r="N38" s="2"/>
      <c r="O38" s="2"/>
      <c r="P38" s="2"/>
      <c r="Q38" s="2"/>
    </row>
    <row r="39" spans="1:17" ht="15.5" x14ac:dyDescent="0.35">
      <c r="A39" s="5" t="s">
        <v>57</v>
      </c>
      <c r="B39" s="21" t="s">
        <v>495</v>
      </c>
      <c r="C39" s="5" t="s">
        <v>63</v>
      </c>
      <c r="D39" s="10" t="s">
        <v>533</v>
      </c>
      <c r="E39" s="5" t="s">
        <v>69</v>
      </c>
      <c r="F39" s="5"/>
      <c r="G39" s="5"/>
      <c r="H39" s="5"/>
      <c r="I39" s="2"/>
      <c r="J39" s="2"/>
      <c r="K39" s="2"/>
      <c r="L39" s="2"/>
      <c r="M39" s="2"/>
      <c r="N39" s="2"/>
      <c r="O39" s="2"/>
      <c r="P39" s="2"/>
      <c r="Q39" s="2"/>
    </row>
    <row r="40" spans="1:17" ht="15.5" x14ac:dyDescent="0.35">
      <c r="A40" s="5" t="s">
        <v>397</v>
      </c>
      <c r="B40" s="21" t="s">
        <v>457</v>
      </c>
      <c r="C40" s="5" t="s">
        <v>63</v>
      </c>
      <c r="D40" s="10" t="s">
        <v>534</v>
      </c>
      <c r="E40" s="5" t="s">
        <v>64</v>
      </c>
      <c r="F40" s="5"/>
      <c r="G40" s="5"/>
      <c r="H40" s="5"/>
      <c r="I40" s="2"/>
      <c r="J40" s="2"/>
      <c r="K40" s="2"/>
      <c r="L40" s="2"/>
      <c r="M40" s="2"/>
      <c r="N40" s="2"/>
      <c r="O40" s="2"/>
      <c r="P40" s="2"/>
      <c r="Q40" s="2"/>
    </row>
    <row r="41" spans="1:17" ht="15.5" x14ac:dyDescent="0.35">
      <c r="A41" s="5" t="s">
        <v>43</v>
      </c>
      <c r="B41" s="21" t="s">
        <v>487</v>
      </c>
      <c r="C41" s="5" t="s">
        <v>63</v>
      </c>
      <c r="D41" s="10" t="s">
        <v>535</v>
      </c>
      <c r="E41" s="5" t="s">
        <v>76</v>
      </c>
      <c r="F41" s="5"/>
      <c r="G41" s="5"/>
      <c r="H41" s="5"/>
      <c r="I41" s="2"/>
      <c r="J41" s="2"/>
      <c r="K41" s="2"/>
      <c r="L41" s="2"/>
      <c r="M41" s="2"/>
      <c r="N41" s="2"/>
      <c r="O41" s="2"/>
      <c r="P41" s="2"/>
      <c r="Q41" s="2"/>
    </row>
    <row r="42" spans="1:17" ht="15.5" x14ac:dyDescent="0.35">
      <c r="A42" s="5" t="s">
        <v>391</v>
      </c>
      <c r="B42" s="21" t="s">
        <v>453</v>
      </c>
      <c r="C42" s="5" t="s">
        <v>63</v>
      </c>
      <c r="D42" s="10"/>
      <c r="E42" s="5" t="s">
        <v>297</v>
      </c>
      <c r="F42" s="5"/>
      <c r="G42" s="5"/>
      <c r="H42" s="5"/>
      <c r="I42" s="2"/>
      <c r="J42" s="2"/>
      <c r="K42" s="2"/>
      <c r="L42" s="2"/>
      <c r="M42" s="2"/>
      <c r="N42" s="2"/>
      <c r="O42" s="2"/>
      <c r="P42" s="2"/>
      <c r="Q42" s="2"/>
    </row>
    <row r="43" spans="1:17" ht="15.5" x14ac:dyDescent="0.35">
      <c r="A43" s="5" t="s">
        <v>394</v>
      </c>
      <c r="B43" s="21" t="s">
        <v>456</v>
      </c>
      <c r="C43" s="5" t="s">
        <v>63</v>
      </c>
      <c r="D43" s="10" t="s">
        <v>536</v>
      </c>
      <c r="E43" s="5" t="s">
        <v>78</v>
      </c>
      <c r="F43" s="5"/>
      <c r="G43" s="5"/>
      <c r="H43" s="5"/>
      <c r="I43" s="2"/>
      <c r="J43" s="2"/>
      <c r="K43" s="2"/>
      <c r="L43" s="2"/>
      <c r="M43" s="2"/>
      <c r="N43" s="2"/>
      <c r="O43" s="2"/>
      <c r="P43" s="2"/>
      <c r="Q43" s="2"/>
    </row>
    <row r="44" spans="1:17" ht="15.5" x14ac:dyDescent="0.35">
      <c r="A44" s="5" t="s">
        <v>376</v>
      </c>
      <c r="B44" s="21" t="s">
        <v>444</v>
      </c>
      <c r="C44" s="5" t="s">
        <v>79</v>
      </c>
      <c r="D44" s="10"/>
      <c r="E44" s="5" t="s">
        <v>173</v>
      </c>
      <c r="F44" s="5" t="s">
        <v>166</v>
      </c>
      <c r="G44" s="7" t="s">
        <v>167</v>
      </c>
      <c r="H44" s="5"/>
      <c r="I44" s="2"/>
      <c r="J44" s="2"/>
      <c r="K44" s="2"/>
      <c r="L44" s="2"/>
      <c r="M44" s="2"/>
      <c r="N44" s="2"/>
      <c r="O44" s="2"/>
      <c r="P44" s="2"/>
      <c r="Q44" s="2"/>
    </row>
    <row r="45" spans="1:17" ht="15.5" x14ac:dyDescent="0.35">
      <c r="A45" s="5" t="s">
        <v>58</v>
      </c>
      <c r="B45" s="21" t="s">
        <v>606</v>
      </c>
      <c r="C45" s="5" t="s">
        <v>98</v>
      </c>
      <c r="D45" s="10" t="s">
        <v>570</v>
      </c>
      <c r="E45" s="5" t="s">
        <v>355</v>
      </c>
      <c r="F45" s="7" t="s">
        <v>347</v>
      </c>
      <c r="G45" s="7"/>
      <c r="H45" s="5"/>
      <c r="I45" s="2"/>
      <c r="J45" s="2"/>
      <c r="K45" s="2"/>
      <c r="L45" s="2"/>
      <c r="M45" s="2"/>
      <c r="N45" s="2"/>
      <c r="O45" s="2"/>
      <c r="P45" s="2"/>
      <c r="Q45" s="2"/>
    </row>
    <row r="46" spans="1:17" ht="15.5" x14ac:dyDescent="0.35">
      <c r="A46" s="5" t="s">
        <v>386</v>
      </c>
      <c r="B46" s="21" t="s">
        <v>451</v>
      </c>
      <c r="C46" s="5" t="s">
        <v>63</v>
      </c>
      <c r="D46" s="10" t="s">
        <v>537</v>
      </c>
      <c r="E46" s="5" t="s">
        <v>77</v>
      </c>
      <c r="F46" s="5"/>
      <c r="G46" s="5"/>
      <c r="H46" s="5"/>
      <c r="I46" s="2"/>
      <c r="J46" s="2"/>
      <c r="K46" s="2"/>
      <c r="L46" s="2"/>
      <c r="M46" s="2"/>
      <c r="N46" s="2"/>
      <c r="O46" s="2"/>
      <c r="P46" s="2"/>
      <c r="Q46" s="2"/>
    </row>
    <row r="47" spans="1:17" ht="15.5" x14ac:dyDescent="0.35">
      <c r="A47" s="5" t="s">
        <v>45</v>
      </c>
      <c r="B47" s="21" t="s">
        <v>488</v>
      </c>
      <c r="C47" s="5" t="s">
        <v>79</v>
      </c>
      <c r="D47" s="10"/>
      <c r="E47" s="5" t="s">
        <v>174</v>
      </c>
      <c r="F47" s="5" t="s">
        <v>169</v>
      </c>
      <c r="G47" s="7" t="s">
        <v>170</v>
      </c>
      <c r="H47" s="5"/>
      <c r="I47" s="2"/>
      <c r="J47" s="2"/>
      <c r="K47" s="2"/>
      <c r="L47" s="2"/>
      <c r="M47" s="2"/>
      <c r="N47" s="2"/>
      <c r="O47" s="2"/>
      <c r="P47" s="2"/>
      <c r="Q47" s="2"/>
    </row>
    <row r="48" spans="1:17" ht="15.5" x14ac:dyDescent="0.35">
      <c r="A48" s="5" t="s">
        <v>4</v>
      </c>
      <c r="B48" s="21" t="s">
        <v>465</v>
      </c>
      <c r="C48" s="5" t="s">
        <v>63</v>
      </c>
      <c r="D48" s="10" t="s">
        <v>538</v>
      </c>
      <c r="E48" s="5" t="s">
        <v>92</v>
      </c>
      <c r="F48" s="5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</row>
    <row r="49" spans="1:17" ht="15.5" x14ac:dyDescent="0.35">
      <c r="A49" s="5" t="s">
        <v>395</v>
      </c>
      <c r="B49" s="21" t="s">
        <v>415</v>
      </c>
      <c r="C49" s="5" t="s">
        <v>80</v>
      </c>
      <c r="D49" s="10" t="s">
        <v>539</v>
      </c>
      <c r="E49" s="7" t="s">
        <v>363</v>
      </c>
      <c r="F49" s="5"/>
      <c r="G49" s="5"/>
      <c r="H49" s="5"/>
      <c r="I49" s="2"/>
      <c r="J49" s="2"/>
      <c r="K49" s="2"/>
      <c r="L49" s="2"/>
      <c r="M49" s="2"/>
      <c r="N49" s="2"/>
      <c r="O49" s="2"/>
      <c r="P49" s="2"/>
      <c r="Q49" s="2"/>
    </row>
    <row r="50" spans="1:17" ht="15.5" x14ac:dyDescent="0.35">
      <c r="A50" s="5" t="s">
        <v>37</v>
      </c>
      <c r="B50" s="21" t="s">
        <v>482</v>
      </c>
      <c r="C50" s="5" t="s">
        <v>63</v>
      </c>
      <c r="D50" s="10" t="s">
        <v>540</v>
      </c>
      <c r="E50" s="5" t="s">
        <v>75</v>
      </c>
      <c r="F50" s="5"/>
      <c r="G50" s="5"/>
      <c r="H50" s="5"/>
      <c r="I50" s="2"/>
      <c r="J50" s="2"/>
      <c r="K50" s="2"/>
      <c r="L50" s="2"/>
      <c r="M50" s="2"/>
      <c r="N50" s="2"/>
      <c r="O50" s="2"/>
      <c r="P50" s="2"/>
      <c r="Q50" s="2"/>
    </row>
    <row r="51" spans="1:17" ht="15.5" x14ac:dyDescent="0.35">
      <c r="A51" s="5" t="s">
        <v>10</v>
      </c>
      <c r="B51" s="21" t="s">
        <v>602</v>
      </c>
      <c r="C51" s="5" t="s">
        <v>63</v>
      </c>
      <c r="D51" s="10" t="s">
        <v>541</v>
      </c>
      <c r="E51" s="5" t="s">
        <v>83</v>
      </c>
      <c r="F51" s="5"/>
      <c r="G51" s="5"/>
      <c r="H51" s="5"/>
      <c r="I51" s="2"/>
      <c r="J51" s="2"/>
      <c r="K51" s="2"/>
      <c r="L51" s="2"/>
      <c r="M51" s="2"/>
      <c r="N51" s="2"/>
      <c r="O51" s="2"/>
      <c r="P51" s="2"/>
      <c r="Q51" s="2"/>
    </row>
    <row r="52" spans="1:17" ht="15.5" x14ac:dyDescent="0.35">
      <c r="A52" s="5" t="s">
        <v>26</v>
      </c>
      <c r="B52" s="21" t="s">
        <v>477</v>
      </c>
      <c r="C52" s="5" t="s">
        <v>305</v>
      </c>
      <c r="D52" s="10"/>
      <c r="E52" s="5" t="s">
        <v>193</v>
      </c>
      <c r="F52" s="7" t="s">
        <v>251</v>
      </c>
      <c r="G52" s="7" t="s">
        <v>115</v>
      </c>
      <c r="H52" s="5"/>
      <c r="I52" s="2"/>
      <c r="J52" s="2"/>
      <c r="K52" s="2"/>
      <c r="L52" s="2"/>
      <c r="M52" s="2"/>
      <c r="N52" s="2"/>
      <c r="O52" s="2"/>
      <c r="P52" s="2"/>
      <c r="Q52" s="2"/>
    </row>
    <row r="53" spans="1:17" ht="15.5" x14ac:dyDescent="0.35">
      <c r="A53" s="5" t="s">
        <v>382</v>
      </c>
      <c r="B53" s="21"/>
      <c r="C53" s="5" t="s">
        <v>63</v>
      </c>
      <c r="D53" s="10"/>
      <c r="E53" s="5" t="s">
        <v>296</v>
      </c>
      <c r="F53" s="5"/>
      <c r="G53" s="5"/>
      <c r="H53" s="5"/>
      <c r="I53" s="2"/>
      <c r="J53" s="2"/>
      <c r="K53" s="2"/>
      <c r="L53" s="2"/>
      <c r="M53" s="2"/>
      <c r="N53" s="2"/>
      <c r="O53" s="2"/>
      <c r="P53" s="2"/>
      <c r="Q53" s="2"/>
    </row>
    <row r="54" spans="1:17" ht="15.5" x14ac:dyDescent="0.35">
      <c r="A54" s="5" t="s">
        <v>24</v>
      </c>
      <c r="B54" s="21"/>
      <c r="C54" s="5" t="s">
        <v>63</v>
      </c>
      <c r="D54" s="10" t="s">
        <v>542</v>
      </c>
      <c r="E54" s="5" t="s">
        <v>86</v>
      </c>
      <c r="F54" s="5"/>
      <c r="G54" s="5"/>
      <c r="H54" s="5"/>
      <c r="I54" s="2"/>
      <c r="J54" s="2"/>
      <c r="K54" s="2"/>
      <c r="L54" s="2"/>
      <c r="M54" s="2"/>
      <c r="N54" s="2"/>
      <c r="O54" s="2"/>
      <c r="P54" s="2"/>
      <c r="Q54" s="2"/>
    </row>
    <row r="55" spans="1:17" ht="15.5" x14ac:dyDescent="0.35">
      <c r="A55" s="5" t="s">
        <v>53</v>
      </c>
      <c r="B55" s="21" t="s">
        <v>493</v>
      </c>
      <c r="C55" s="5" t="s">
        <v>63</v>
      </c>
      <c r="D55" s="10" t="s">
        <v>543</v>
      </c>
      <c r="E55" s="5" t="s">
        <v>259</v>
      </c>
      <c r="F55" s="5"/>
      <c r="G55" s="5"/>
      <c r="H55" s="5"/>
      <c r="I55" s="2"/>
      <c r="J55" s="2"/>
      <c r="K55" s="2"/>
      <c r="L55" s="2"/>
      <c r="M55" s="2"/>
      <c r="N55" s="2"/>
      <c r="O55" s="2"/>
      <c r="P55" s="2"/>
      <c r="Q55" s="2"/>
    </row>
    <row r="56" spans="1:17" ht="15.5" x14ac:dyDescent="0.35">
      <c r="A56" s="5" t="s">
        <v>398</v>
      </c>
      <c r="B56" s="21" t="s">
        <v>458</v>
      </c>
      <c r="C56" s="5" t="s">
        <v>63</v>
      </c>
      <c r="D56" s="10"/>
      <c r="E56" s="5" t="s">
        <v>544</v>
      </c>
      <c r="F56" s="5"/>
      <c r="G56" s="5"/>
      <c r="H56" s="5"/>
      <c r="I56" s="2"/>
      <c r="J56" s="2"/>
      <c r="K56" s="2"/>
      <c r="L56" s="2"/>
      <c r="M56" s="2"/>
      <c r="N56" s="2"/>
      <c r="O56" s="2"/>
      <c r="P56" s="2"/>
      <c r="Q56" s="2"/>
    </row>
    <row r="57" spans="1:17" ht="15.5" x14ac:dyDescent="0.35">
      <c r="A57" s="5" t="s">
        <v>393</v>
      </c>
      <c r="B57" s="21" t="s">
        <v>455</v>
      </c>
      <c r="C57" s="5" t="s">
        <v>79</v>
      </c>
      <c r="D57" s="10"/>
      <c r="E57" s="5" t="s">
        <v>249</v>
      </c>
      <c r="F57" s="5" t="s">
        <v>168</v>
      </c>
      <c r="G57" s="7" t="s">
        <v>260</v>
      </c>
      <c r="H57" s="5"/>
      <c r="I57" s="2"/>
      <c r="J57" s="2"/>
      <c r="K57" s="2"/>
      <c r="L57" s="2"/>
      <c r="M57" s="2"/>
      <c r="N57" s="2"/>
      <c r="O57" s="2"/>
      <c r="P57" s="2"/>
      <c r="Q57" s="2"/>
    </row>
    <row r="58" spans="1:17" ht="15.5" x14ac:dyDescent="0.35">
      <c r="A58" s="5" t="s">
        <v>28</v>
      </c>
      <c r="B58" s="21" t="s">
        <v>478</v>
      </c>
      <c r="C58" s="5" t="s">
        <v>79</v>
      </c>
      <c r="D58" s="10"/>
      <c r="E58" s="5" t="s">
        <v>175</v>
      </c>
      <c r="F58" s="5" t="s">
        <v>171</v>
      </c>
      <c r="G58" s="5" t="s">
        <v>172</v>
      </c>
      <c r="H58" s="5"/>
      <c r="I58" s="2"/>
      <c r="J58" s="2"/>
      <c r="K58" s="2"/>
      <c r="L58" s="2"/>
      <c r="M58" s="2"/>
      <c r="N58" s="2"/>
      <c r="O58" s="2"/>
      <c r="P58" s="2"/>
      <c r="Q58" s="2"/>
    </row>
    <row r="59" spans="1:17" ht="15.5" x14ac:dyDescent="0.35">
      <c r="A59" s="5" t="s">
        <v>401</v>
      </c>
      <c r="B59" s="21"/>
      <c r="C59" s="5" t="s">
        <v>305</v>
      </c>
      <c r="D59" s="10"/>
      <c r="E59" s="5" t="s">
        <v>192</v>
      </c>
      <c r="F59" s="7" t="s">
        <v>250</v>
      </c>
      <c r="G59" s="7" t="s">
        <v>114</v>
      </c>
      <c r="H59" s="5"/>
      <c r="I59" s="2"/>
      <c r="J59" s="2"/>
      <c r="K59" s="2"/>
      <c r="L59" s="2"/>
      <c r="M59" s="2"/>
      <c r="N59" s="2"/>
      <c r="O59" s="2"/>
      <c r="P59" s="2"/>
      <c r="Q59" s="2"/>
    </row>
    <row r="60" spans="1:17" ht="15.5" x14ac:dyDescent="0.35">
      <c r="A60" s="5" t="s">
        <v>30</v>
      </c>
      <c r="B60" s="21" t="s">
        <v>480</v>
      </c>
      <c r="C60" s="5" t="s">
        <v>63</v>
      </c>
      <c r="D60" s="10"/>
      <c r="E60" s="5" t="s">
        <v>299</v>
      </c>
      <c r="F60" s="5"/>
      <c r="G60" s="5"/>
      <c r="H60" s="5"/>
      <c r="I60" s="2"/>
      <c r="J60" s="2"/>
      <c r="K60" s="2"/>
      <c r="L60" s="2"/>
      <c r="M60" s="2"/>
      <c r="N60" s="2"/>
      <c r="O60" s="2"/>
      <c r="P60" s="2"/>
      <c r="Q60" s="2"/>
    </row>
    <row r="61" spans="1:17" ht="15.5" x14ac:dyDescent="0.35">
      <c r="A61" s="5" t="s">
        <v>383</v>
      </c>
      <c r="B61" s="21" t="s">
        <v>449</v>
      </c>
      <c r="C61" s="5" t="s">
        <v>79</v>
      </c>
      <c r="D61" s="10"/>
      <c r="E61" s="7" t="s">
        <v>323</v>
      </c>
      <c r="F61" s="5" t="s">
        <v>151</v>
      </c>
      <c r="G61" s="5" t="s">
        <v>152</v>
      </c>
      <c r="H61" s="5"/>
      <c r="I61" s="2"/>
      <c r="J61" s="2"/>
      <c r="K61" s="2"/>
      <c r="L61" s="2"/>
      <c r="M61" s="2"/>
      <c r="N61" s="2"/>
      <c r="O61" s="2"/>
      <c r="P61" s="2"/>
      <c r="Q61" s="2"/>
    </row>
    <row r="62" spans="1:17" ht="15.5" x14ac:dyDescent="0.35">
      <c r="A62" s="5" t="s">
        <v>2</v>
      </c>
      <c r="B62" s="21" t="s">
        <v>463</v>
      </c>
      <c r="C62" s="5" t="s">
        <v>63</v>
      </c>
      <c r="D62" s="10" t="s">
        <v>545</v>
      </c>
      <c r="E62" s="5" t="s">
        <v>72</v>
      </c>
      <c r="F62" s="5"/>
      <c r="G62" s="5"/>
      <c r="H62" s="5"/>
      <c r="I62" s="2"/>
      <c r="J62" s="2"/>
      <c r="K62" s="2"/>
      <c r="L62" s="2"/>
      <c r="M62" s="2"/>
      <c r="N62" s="2"/>
      <c r="O62" s="2"/>
      <c r="P62" s="2"/>
      <c r="Q62" s="2"/>
    </row>
    <row r="63" spans="1:17" ht="15.5" x14ac:dyDescent="0.35">
      <c r="A63" s="5" t="s">
        <v>374</v>
      </c>
      <c r="B63" s="21"/>
      <c r="C63" s="5" t="s">
        <v>63</v>
      </c>
      <c r="D63" s="10" t="s">
        <v>546</v>
      </c>
      <c r="E63" s="5" t="s">
        <v>85</v>
      </c>
      <c r="F63" s="5"/>
      <c r="G63" s="5"/>
      <c r="H63" s="5"/>
      <c r="I63" s="2"/>
      <c r="J63" s="2"/>
      <c r="K63" s="2"/>
      <c r="L63" s="2"/>
      <c r="M63" s="2"/>
      <c r="N63" s="2"/>
      <c r="O63" s="2"/>
      <c r="P63" s="2"/>
      <c r="Q63" s="2"/>
    </row>
    <row r="64" spans="1:17" ht="15.5" x14ac:dyDescent="0.35">
      <c r="A64" s="5" t="s">
        <v>379</v>
      </c>
      <c r="B64" s="21" t="s">
        <v>446</v>
      </c>
      <c r="C64" s="5" t="s">
        <v>98</v>
      </c>
      <c r="D64" s="10" t="s">
        <v>571</v>
      </c>
      <c r="E64" s="5" t="s">
        <v>255</v>
      </c>
      <c r="F64" s="7" t="s">
        <v>344</v>
      </c>
      <c r="G64" s="7" t="s">
        <v>405</v>
      </c>
      <c r="H64" s="5" t="s">
        <v>406</v>
      </c>
      <c r="I64" s="2"/>
      <c r="J64" s="2"/>
      <c r="K64" s="2"/>
      <c r="L64" s="2"/>
      <c r="M64" s="2"/>
      <c r="N64" s="2"/>
      <c r="O64" s="2"/>
      <c r="P64" s="2"/>
      <c r="Q64" s="2"/>
    </row>
    <row r="65" spans="1:17" ht="15.5" x14ac:dyDescent="0.35">
      <c r="A65" s="5" t="s">
        <v>381</v>
      </c>
      <c r="B65" s="21" t="s">
        <v>448</v>
      </c>
      <c r="C65" s="5" t="s">
        <v>305</v>
      </c>
      <c r="D65" s="10"/>
      <c r="E65" s="5" t="s">
        <v>183</v>
      </c>
      <c r="F65" s="7" t="s">
        <v>245</v>
      </c>
      <c r="G65" s="7" t="s">
        <v>246</v>
      </c>
      <c r="H65" s="5"/>
      <c r="I65" s="2"/>
      <c r="J65" s="2"/>
      <c r="K65" s="2"/>
      <c r="L65" s="2"/>
      <c r="M65" s="2"/>
      <c r="N65" s="2"/>
      <c r="O65" s="2"/>
      <c r="P65" s="2"/>
      <c r="Q65" s="2"/>
    </row>
    <row r="66" spans="1:17" ht="15.5" x14ac:dyDescent="0.35">
      <c r="A66" s="5" t="s">
        <v>385</v>
      </c>
      <c r="B66" s="21" t="s">
        <v>426</v>
      </c>
      <c r="C66" s="5" t="s">
        <v>63</v>
      </c>
      <c r="D66" s="10" t="s">
        <v>547</v>
      </c>
      <c r="E66" s="5" t="s">
        <v>96</v>
      </c>
      <c r="F66" s="5"/>
      <c r="G66" s="5"/>
      <c r="H66" s="5"/>
      <c r="I66" s="2"/>
      <c r="J66" s="2"/>
      <c r="K66" s="2"/>
      <c r="L66" s="2"/>
      <c r="M66" s="2"/>
      <c r="N66" s="2"/>
      <c r="O66" s="2"/>
      <c r="P66" s="2"/>
      <c r="Q66" s="2"/>
    </row>
    <row r="67" spans="1:17" ht="15.5" x14ac:dyDescent="0.35">
      <c r="A67" s="5" t="s">
        <v>392</v>
      </c>
      <c r="B67" s="21" t="s">
        <v>454</v>
      </c>
      <c r="C67" s="5" t="s">
        <v>63</v>
      </c>
      <c r="D67" s="10" t="s">
        <v>548</v>
      </c>
      <c r="E67" s="5" t="s">
        <v>89</v>
      </c>
      <c r="F67" s="5"/>
      <c r="G67" s="5"/>
      <c r="H67" s="5"/>
      <c r="I67" s="2"/>
      <c r="J67" s="2"/>
      <c r="K67" s="2"/>
      <c r="L67" s="2"/>
      <c r="M67" s="2"/>
      <c r="N67" s="2"/>
      <c r="O67" s="2"/>
      <c r="P67" s="2"/>
      <c r="Q67" s="2"/>
    </row>
    <row r="68" spans="1:17" ht="15.5" x14ac:dyDescent="0.35">
      <c r="A68" s="5" t="s">
        <v>402</v>
      </c>
      <c r="B68" s="21"/>
      <c r="C68" s="5" t="s">
        <v>79</v>
      </c>
      <c r="D68" s="10"/>
      <c r="E68" s="7" t="s">
        <v>416</v>
      </c>
      <c r="F68" s="5" t="s">
        <v>157</v>
      </c>
      <c r="G68" s="5" t="s">
        <v>158</v>
      </c>
      <c r="H68" s="5"/>
      <c r="I68" s="2"/>
      <c r="J68" s="2"/>
      <c r="K68" s="2"/>
      <c r="L68" s="2"/>
      <c r="M68" s="2"/>
      <c r="N68" s="2"/>
      <c r="O68" s="2"/>
      <c r="P68" s="2"/>
      <c r="Q68" s="2"/>
    </row>
    <row r="69" spans="1:17" ht="15.5" x14ac:dyDescent="0.35">
      <c r="A69" s="5" t="s">
        <v>5</v>
      </c>
      <c r="B69" s="21"/>
      <c r="C69" s="5" t="s">
        <v>79</v>
      </c>
      <c r="D69" s="10"/>
      <c r="E69" s="5" t="s">
        <v>327</v>
      </c>
      <c r="F69" s="5" t="s">
        <v>146</v>
      </c>
      <c r="G69" s="5" t="s">
        <v>147</v>
      </c>
      <c r="H69" s="5"/>
      <c r="I69" s="2"/>
      <c r="J69" s="2"/>
      <c r="K69" s="2"/>
      <c r="L69" s="2"/>
      <c r="M69" s="2"/>
      <c r="N69" s="2"/>
      <c r="O69" s="2"/>
      <c r="P69" s="2"/>
      <c r="Q69" s="2"/>
    </row>
    <row r="70" spans="1:17" ht="15.5" x14ac:dyDescent="0.35">
      <c r="A70" s="5" t="s">
        <v>7</v>
      </c>
      <c r="B70" s="22" t="s">
        <v>467</v>
      </c>
      <c r="C70" s="5" t="s">
        <v>63</v>
      </c>
      <c r="D70" s="10" t="s">
        <v>549</v>
      </c>
      <c r="E70" s="5" t="s">
        <v>84</v>
      </c>
      <c r="F70" s="5"/>
      <c r="G70" s="5"/>
      <c r="H70" s="5"/>
      <c r="I70" s="2"/>
      <c r="J70" s="2"/>
      <c r="K70" s="2"/>
      <c r="L70" s="2"/>
      <c r="M70" s="2"/>
      <c r="N70" s="2"/>
      <c r="O70" s="2"/>
      <c r="P70" s="2"/>
      <c r="Q70" s="2"/>
    </row>
    <row r="71" spans="1:17" ht="15.5" x14ac:dyDescent="0.35">
      <c r="A71" s="5" t="s">
        <v>12</v>
      </c>
      <c r="B71" s="21"/>
      <c r="C71" s="5" t="s">
        <v>63</v>
      </c>
      <c r="D71" s="10" t="s">
        <v>550</v>
      </c>
      <c r="E71" s="5" t="s">
        <v>97</v>
      </c>
      <c r="F71" s="5"/>
      <c r="G71" s="5"/>
      <c r="H71" s="5"/>
      <c r="I71" s="2"/>
      <c r="J71" s="2"/>
      <c r="K71" s="2"/>
      <c r="L71" s="2"/>
      <c r="M71" s="2"/>
      <c r="N71" s="2"/>
      <c r="O71" s="2"/>
      <c r="P71" s="2"/>
      <c r="Q71" s="2"/>
    </row>
    <row r="72" spans="1:17" ht="15.5" x14ac:dyDescent="0.35">
      <c r="A72" s="5" t="s">
        <v>14</v>
      </c>
      <c r="B72" s="21"/>
      <c r="C72" s="5" t="s">
        <v>63</v>
      </c>
      <c r="D72" s="10" t="s">
        <v>551</v>
      </c>
      <c r="E72" s="5" t="s">
        <v>73</v>
      </c>
      <c r="F72" s="5"/>
      <c r="G72" s="5"/>
      <c r="H72" s="5"/>
      <c r="I72" s="2"/>
      <c r="J72" s="2"/>
      <c r="K72" s="2"/>
      <c r="L72" s="2"/>
      <c r="M72" s="2"/>
      <c r="N72" s="2"/>
      <c r="O72" s="2"/>
      <c r="P72" s="2"/>
      <c r="Q72" s="2"/>
    </row>
    <row r="73" spans="1:17" ht="15.5" x14ac:dyDescent="0.35">
      <c r="A73" s="5" t="s">
        <v>18</v>
      </c>
      <c r="B73" s="21" t="s">
        <v>471</v>
      </c>
      <c r="C73" s="5" t="s">
        <v>63</v>
      </c>
      <c r="D73" s="10" t="s">
        <v>552</v>
      </c>
      <c r="E73" s="5" t="s">
        <v>103</v>
      </c>
      <c r="F73" s="5"/>
      <c r="G73" s="5"/>
      <c r="H73" s="5"/>
      <c r="I73" s="2"/>
      <c r="J73" s="2"/>
      <c r="K73" s="2"/>
      <c r="L73" s="2"/>
      <c r="M73" s="2"/>
      <c r="N73" s="2"/>
      <c r="O73" s="2"/>
      <c r="P73" s="2"/>
      <c r="Q73" s="2"/>
    </row>
    <row r="74" spans="1:17" ht="15.5" x14ac:dyDescent="0.35">
      <c r="A74" s="5" t="s">
        <v>20</v>
      </c>
      <c r="B74" s="21" t="s">
        <v>473</v>
      </c>
      <c r="C74" s="5" t="s">
        <v>79</v>
      </c>
      <c r="D74" s="10"/>
      <c r="E74" s="5" t="s">
        <v>184</v>
      </c>
      <c r="F74" s="7" t="s">
        <v>117</v>
      </c>
      <c r="G74" s="7" t="s">
        <v>118</v>
      </c>
      <c r="H74" s="5"/>
      <c r="I74" s="2"/>
      <c r="J74" s="2"/>
      <c r="K74" s="2"/>
      <c r="L74" s="2"/>
      <c r="M74" s="2"/>
      <c r="N74" s="2"/>
      <c r="O74" s="2"/>
      <c r="P74" s="2"/>
      <c r="Q74" s="2"/>
    </row>
    <row r="75" spans="1:17" ht="15.5" x14ac:dyDescent="0.35">
      <c r="A75" s="5" t="s">
        <v>21</v>
      </c>
      <c r="B75" s="21" t="s">
        <v>474</v>
      </c>
      <c r="C75" s="5" t="s">
        <v>63</v>
      </c>
      <c r="D75" s="10" t="s">
        <v>553</v>
      </c>
      <c r="E75" s="5" t="s">
        <v>101</v>
      </c>
      <c r="F75" s="5"/>
      <c r="G75" s="5"/>
      <c r="H75" s="5"/>
      <c r="I75" s="2"/>
      <c r="J75" s="2"/>
      <c r="K75" s="2"/>
      <c r="L75" s="2"/>
      <c r="M75" s="2"/>
      <c r="N75" s="2"/>
      <c r="O75" s="2"/>
      <c r="P75" s="2"/>
      <c r="Q75" s="2"/>
    </row>
    <row r="76" spans="1:17" ht="15.5" x14ac:dyDescent="0.35">
      <c r="A76" s="5" t="s">
        <v>23</v>
      </c>
      <c r="B76" s="21" t="s">
        <v>573</v>
      </c>
      <c r="C76" s="5" t="s">
        <v>254</v>
      </c>
      <c r="D76" s="10" t="s">
        <v>572</v>
      </c>
      <c r="E76" s="7" t="s">
        <v>253</v>
      </c>
      <c r="F76" s="7"/>
      <c r="G76" s="7"/>
      <c r="H76" s="5"/>
      <c r="I76" s="2"/>
      <c r="J76" s="2"/>
      <c r="K76" s="2"/>
      <c r="L76" s="2"/>
      <c r="M76" s="2"/>
      <c r="N76" s="2"/>
      <c r="O76" s="2"/>
      <c r="P76" s="2"/>
      <c r="Q76" s="2"/>
    </row>
    <row r="77" spans="1:17" ht="15.5" x14ac:dyDescent="0.35">
      <c r="A77" s="5" t="s">
        <v>25</v>
      </c>
      <c r="B77" s="21" t="s">
        <v>476</v>
      </c>
      <c r="C77" s="5" t="s">
        <v>63</v>
      </c>
      <c r="D77" s="10" t="s">
        <v>554</v>
      </c>
      <c r="E77" s="5" t="s">
        <v>99</v>
      </c>
      <c r="F77" s="5"/>
      <c r="G77" s="5"/>
      <c r="H77" s="5"/>
      <c r="I77" s="2"/>
      <c r="J77" s="2"/>
      <c r="K77" s="2"/>
      <c r="L77" s="2"/>
      <c r="M77" s="2"/>
      <c r="N77" s="2"/>
      <c r="O77" s="2"/>
      <c r="P77" s="2"/>
      <c r="Q77" s="2"/>
    </row>
    <row r="78" spans="1:17" ht="15.5" x14ac:dyDescent="0.35">
      <c r="A78" s="5" t="s">
        <v>34</v>
      </c>
      <c r="B78" s="21" t="s">
        <v>603</v>
      </c>
      <c r="C78" s="5" t="s">
        <v>79</v>
      </c>
      <c r="D78" s="10"/>
      <c r="E78" s="5" t="s">
        <v>185</v>
      </c>
      <c r="F78" s="5" t="s">
        <v>119</v>
      </c>
      <c r="G78" s="5" t="s">
        <v>120</v>
      </c>
      <c r="H78" s="5"/>
      <c r="I78" s="2"/>
      <c r="J78" s="2"/>
      <c r="K78" s="2"/>
      <c r="L78" s="2"/>
      <c r="M78" s="2"/>
      <c r="N78" s="2"/>
      <c r="O78" s="2"/>
      <c r="P78" s="2"/>
      <c r="Q78" s="2"/>
    </row>
    <row r="79" spans="1:17" ht="15.5" x14ac:dyDescent="0.35">
      <c r="A79" s="5" t="s">
        <v>35</v>
      </c>
      <c r="B79" s="21"/>
      <c r="C79" s="5" t="s">
        <v>79</v>
      </c>
      <c r="D79" s="10"/>
      <c r="E79" s="5" t="s">
        <v>186</v>
      </c>
      <c r="F79" s="5" t="s">
        <v>121</v>
      </c>
      <c r="G79" s="5" t="s">
        <v>122</v>
      </c>
      <c r="H79" s="5"/>
      <c r="I79" s="2"/>
      <c r="J79" s="2"/>
      <c r="K79" s="2"/>
      <c r="L79" s="2"/>
      <c r="M79" s="2"/>
      <c r="N79" s="2"/>
      <c r="O79" s="2"/>
      <c r="P79" s="2"/>
      <c r="Q79" s="2"/>
    </row>
    <row r="80" spans="1:17" ht="15.5" x14ac:dyDescent="0.35">
      <c r="A80" s="5" t="s">
        <v>36</v>
      </c>
      <c r="B80" s="21"/>
      <c r="C80" s="5" t="s">
        <v>63</v>
      </c>
      <c r="D80" s="10" t="s">
        <v>555</v>
      </c>
      <c r="E80" s="5" t="s">
        <v>90</v>
      </c>
      <c r="F80" s="5"/>
      <c r="G80" s="5"/>
      <c r="H80" s="5"/>
      <c r="I80" s="2"/>
      <c r="J80" s="2"/>
      <c r="K80" s="2"/>
      <c r="L80" s="2"/>
      <c r="M80" s="2"/>
      <c r="N80" s="2"/>
      <c r="O80" s="2"/>
      <c r="P80" s="2"/>
      <c r="Q80" s="2"/>
    </row>
    <row r="81" spans="1:17" ht="15.5" x14ac:dyDescent="0.35">
      <c r="A81" s="5" t="s">
        <v>39</v>
      </c>
      <c r="B81" s="21"/>
      <c r="C81" s="5" t="s">
        <v>305</v>
      </c>
      <c r="D81" s="10"/>
      <c r="E81" s="5" t="s">
        <v>240</v>
      </c>
      <c r="F81" s="7" t="s">
        <v>408</v>
      </c>
      <c r="G81" s="7" t="s">
        <v>242</v>
      </c>
      <c r="H81" s="5"/>
      <c r="I81" s="2"/>
      <c r="J81" s="2"/>
      <c r="K81" s="2"/>
      <c r="L81" s="2"/>
      <c r="M81" s="2"/>
      <c r="N81" s="2"/>
      <c r="O81" s="2"/>
      <c r="P81" s="2"/>
      <c r="Q81" s="2"/>
    </row>
    <row r="82" spans="1:17" ht="15.5" x14ac:dyDescent="0.35">
      <c r="A82" s="5" t="s">
        <v>41</v>
      </c>
      <c r="B82" s="21" t="s">
        <v>485</v>
      </c>
      <c r="C82" s="5" t="s">
        <v>79</v>
      </c>
      <c r="D82" s="10"/>
      <c r="E82" s="5" t="s">
        <v>187</v>
      </c>
      <c r="F82" s="5" t="s">
        <v>123</v>
      </c>
      <c r="G82" s="5" t="s">
        <v>124</v>
      </c>
      <c r="H82" s="5"/>
      <c r="I82" s="2"/>
      <c r="J82" s="2"/>
      <c r="K82" s="2"/>
      <c r="L82" s="2"/>
      <c r="M82" s="2"/>
      <c r="N82" s="2"/>
      <c r="O82" s="2"/>
      <c r="P82" s="2"/>
      <c r="Q82" s="2"/>
    </row>
    <row r="83" spans="1:17" ht="15.5" x14ac:dyDescent="0.35">
      <c r="A83" s="5" t="s">
        <v>46</v>
      </c>
      <c r="B83" s="21" t="s">
        <v>489</v>
      </c>
      <c r="C83" s="5" t="s">
        <v>63</v>
      </c>
      <c r="D83" s="10" t="s">
        <v>556</v>
      </c>
      <c r="E83" s="5" t="s">
        <v>100</v>
      </c>
      <c r="F83" s="5"/>
      <c r="G83" s="5"/>
      <c r="H83" s="5"/>
      <c r="I83" s="2"/>
      <c r="J83" s="2"/>
      <c r="K83" s="2"/>
      <c r="L83" s="2"/>
      <c r="M83" s="2"/>
      <c r="N83" s="2"/>
      <c r="O83" s="2"/>
      <c r="P83" s="2"/>
      <c r="Q83" s="2"/>
    </row>
    <row r="84" spans="1:17" ht="15.5" x14ac:dyDescent="0.35">
      <c r="A84" s="5" t="s">
        <v>47</v>
      </c>
      <c r="B84" s="21" t="s">
        <v>490</v>
      </c>
      <c r="C84" s="5" t="s">
        <v>63</v>
      </c>
      <c r="D84" s="10" t="s">
        <v>557</v>
      </c>
      <c r="E84" s="5" t="s">
        <v>93</v>
      </c>
      <c r="F84" s="5"/>
      <c r="G84" s="5"/>
      <c r="H84" s="5"/>
      <c r="I84" s="2"/>
      <c r="J84" s="2"/>
      <c r="K84" s="2"/>
      <c r="L84" s="2"/>
      <c r="M84" s="2"/>
      <c r="N84" s="2"/>
      <c r="O84" s="2"/>
      <c r="P84" s="2"/>
      <c r="Q84" s="2"/>
    </row>
    <row r="85" spans="1:17" ht="15.5" x14ac:dyDescent="0.35">
      <c r="A85" s="5" t="s">
        <v>48</v>
      </c>
      <c r="B85" s="21" t="s">
        <v>515</v>
      </c>
      <c r="C85" s="5" t="s">
        <v>63</v>
      </c>
      <c r="D85" s="10" t="s">
        <v>558</v>
      </c>
      <c r="E85" s="5" t="s">
        <v>81</v>
      </c>
      <c r="F85" s="5"/>
      <c r="G85" s="5"/>
      <c r="H85" s="5"/>
      <c r="I85" s="2"/>
      <c r="J85" s="2"/>
      <c r="K85" s="2"/>
      <c r="L85" s="2"/>
      <c r="M85" s="2"/>
      <c r="N85" s="2"/>
      <c r="O85" s="2"/>
      <c r="P85" s="2"/>
      <c r="Q85" s="2"/>
    </row>
    <row r="86" spans="1:17" ht="15.5" x14ac:dyDescent="0.35">
      <c r="A86" s="5" t="s">
        <v>50</v>
      </c>
      <c r="B86" s="21" t="s">
        <v>491</v>
      </c>
      <c r="C86" s="5" t="s">
        <v>79</v>
      </c>
      <c r="D86" s="10"/>
      <c r="E86" s="5" t="s">
        <v>188</v>
      </c>
      <c r="F86" s="5" t="s">
        <v>125</v>
      </c>
      <c r="G86" s="5" t="s">
        <v>126</v>
      </c>
      <c r="H86" s="5"/>
      <c r="I86" s="2"/>
      <c r="J86" s="2"/>
      <c r="K86" s="2"/>
      <c r="L86" s="2"/>
      <c r="M86" s="2"/>
      <c r="N86" s="2"/>
      <c r="O86" s="2"/>
      <c r="P86" s="2"/>
      <c r="Q86" s="2"/>
    </row>
    <row r="87" spans="1:17" ht="15.5" x14ac:dyDescent="0.35">
      <c r="A87" s="5" t="s">
        <v>51</v>
      </c>
      <c r="B87" s="21"/>
      <c r="C87" s="5" t="s">
        <v>63</v>
      </c>
      <c r="D87" s="10" t="s">
        <v>559</v>
      </c>
      <c r="E87" s="5" t="s">
        <v>74</v>
      </c>
      <c r="F87" s="5"/>
      <c r="G87" s="5"/>
      <c r="H87" s="5"/>
      <c r="I87" s="2"/>
      <c r="J87" s="2"/>
      <c r="K87" s="2"/>
      <c r="L87" s="2"/>
      <c r="M87" s="2"/>
      <c r="N87" s="2"/>
      <c r="O87" s="2"/>
      <c r="P87" s="2"/>
      <c r="Q87" s="2"/>
    </row>
    <row r="88" spans="1:17" ht="15.5" x14ac:dyDescent="0.35">
      <c r="A88" s="5" t="s">
        <v>52</v>
      </c>
      <c r="B88" s="21" t="s">
        <v>492</v>
      </c>
      <c r="C88" s="5" t="s">
        <v>63</v>
      </c>
      <c r="D88" s="10" t="s">
        <v>560</v>
      </c>
      <c r="E88" s="5" t="s">
        <v>94</v>
      </c>
      <c r="F88" s="5"/>
      <c r="G88" s="5"/>
      <c r="H88" s="5"/>
      <c r="I88" s="2"/>
      <c r="J88" s="2"/>
      <c r="K88" s="2"/>
      <c r="L88" s="2"/>
      <c r="M88" s="2"/>
      <c r="N88" s="2"/>
      <c r="O88" s="2"/>
      <c r="P88" s="2"/>
      <c r="Q88" s="2"/>
    </row>
    <row r="89" spans="1:17" ht="15.5" x14ac:dyDescent="0.35">
      <c r="A89" s="5" t="s">
        <v>399</v>
      </c>
      <c r="B89" s="21"/>
      <c r="C89" s="5" t="s">
        <v>79</v>
      </c>
      <c r="D89" s="10"/>
      <c r="E89" s="5" t="s">
        <v>234</v>
      </c>
      <c r="F89" s="5" t="s">
        <v>127</v>
      </c>
      <c r="G89" s="5" t="s">
        <v>128</v>
      </c>
      <c r="H89" s="5"/>
      <c r="I89" s="2"/>
      <c r="J89" s="2"/>
      <c r="K89" s="2"/>
      <c r="L89" s="2"/>
      <c r="M89" s="2"/>
      <c r="N89" s="2"/>
      <c r="O89" s="2"/>
      <c r="P89" s="2"/>
      <c r="Q89" s="2"/>
    </row>
    <row r="90" spans="1:17" ht="15.5" x14ac:dyDescent="0.35">
      <c r="A90" s="5" t="s">
        <v>400</v>
      </c>
      <c r="B90" s="21" t="s">
        <v>459</v>
      </c>
      <c r="C90" s="5" t="s">
        <v>79</v>
      </c>
      <c r="D90" s="10"/>
      <c r="E90" s="7" t="s">
        <v>322</v>
      </c>
      <c r="F90" s="5" t="s">
        <v>144</v>
      </c>
      <c r="G90" s="5" t="s">
        <v>145</v>
      </c>
      <c r="H90" s="5"/>
      <c r="I90" s="2"/>
      <c r="J90" s="2"/>
      <c r="K90" s="2"/>
      <c r="L90" s="2"/>
      <c r="M90" s="2"/>
      <c r="N90" s="2"/>
      <c r="O90" s="2"/>
      <c r="P90" s="2"/>
      <c r="Q90" s="2"/>
    </row>
    <row r="91" spans="1:17" ht="15.5" x14ac:dyDescent="0.35">
      <c r="A91" s="5" t="s">
        <v>404</v>
      </c>
      <c r="B91" s="21" t="s">
        <v>460</v>
      </c>
      <c r="C91" s="5" t="s">
        <v>79</v>
      </c>
      <c r="D91" s="10"/>
      <c r="E91" s="5" t="s">
        <v>238</v>
      </c>
      <c r="F91" s="5" t="s">
        <v>129</v>
      </c>
      <c r="G91" s="5" t="s">
        <v>130</v>
      </c>
      <c r="H91" s="5"/>
      <c r="I91" s="2"/>
      <c r="J91" s="2"/>
      <c r="K91" s="2"/>
      <c r="L91" s="2"/>
      <c r="M91" s="2"/>
      <c r="N91" s="2"/>
      <c r="O91" s="2"/>
      <c r="P91" s="2"/>
      <c r="Q91" s="2"/>
    </row>
    <row r="92" spans="1:17" ht="15.5" x14ac:dyDescent="0.35">
      <c r="A92" s="5" t="s">
        <v>0</v>
      </c>
      <c r="B92" s="21" t="s">
        <v>461</v>
      </c>
      <c r="C92" s="5" t="s">
        <v>79</v>
      </c>
      <c r="D92" s="10"/>
      <c r="E92" s="7" t="s">
        <v>329</v>
      </c>
      <c r="F92" s="5" t="s">
        <v>148</v>
      </c>
      <c r="G92" s="5" t="s">
        <v>149</v>
      </c>
      <c r="H92" s="5"/>
      <c r="I92" s="2"/>
      <c r="J92" s="2"/>
      <c r="K92" s="2"/>
      <c r="L92" s="2"/>
      <c r="M92" s="2"/>
      <c r="N92" s="2"/>
      <c r="O92" s="2"/>
      <c r="P92" s="2"/>
      <c r="Q92" s="2"/>
    </row>
    <row r="93" spans="1:17" ht="15.5" x14ac:dyDescent="0.35">
      <c r="A93" s="5" t="s">
        <v>3</v>
      </c>
      <c r="B93" s="21" t="s">
        <v>464</v>
      </c>
      <c r="C93" s="5" t="s">
        <v>79</v>
      </c>
      <c r="D93" s="10"/>
      <c r="E93" s="7" t="s">
        <v>417</v>
      </c>
      <c r="F93" s="5" t="s">
        <v>150</v>
      </c>
      <c r="G93" s="5" t="s">
        <v>256</v>
      </c>
      <c r="H93" s="5"/>
      <c r="I93" s="2"/>
      <c r="J93" s="2"/>
      <c r="K93" s="2"/>
      <c r="L93" s="2"/>
      <c r="M93" s="2"/>
      <c r="N93" s="2"/>
      <c r="O93" s="2"/>
      <c r="P93" s="2"/>
      <c r="Q93" s="2"/>
    </row>
    <row r="94" spans="1:17" ht="15.5" x14ac:dyDescent="0.35">
      <c r="A94" s="5" t="s">
        <v>8</v>
      </c>
      <c r="B94" s="21"/>
      <c r="C94" s="5" t="s">
        <v>63</v>
      </c>
      <c r="D94" s="10" t="s">
        <v>561</v>
      </c>
      <c r="E94" s="5" t="s">
        <v>88</v>
      </c>
      <c r="F94" s="5"/>
      <c r="G94" s="5"/>
      <c r="H94" s="5"/>
      <c r="I94" s="2"/>
      <c r="J94" s="2"/>
      <c r="K94" s="2"/>
      <c r="L94" s="2"/>
      <c r="M94" s="2"/>
      <c r="N94" s="2"/>
      <c r="O94" s="2"/>
      <c r="P94" s="2"/>
      <c r="Q94" s="2"/>
    </row>
    <row r="95" spans="1:17" ht="15.5" x14ac:dyDescent="0.35">
      <c r="A95" s="5" t="s">
        <v>9</v>
      </c>
      <c r="B95" s="21"/>
      <c r="C95" s="5" t="s">
        <v>79</v>
      </c>
      <c r="D95" s="10"/>
      <c r="E95" s="7" t="s">
        <v>328</v>
      </c>
      <c r="F95" s="5" t="s">
        <v>140</v>
      </c>
      <c r="G95" s="5" t="s">
        <v>141</v>
      </c>
      <c r="H95" s="5"/>
      <c r="I95" s="2"/>
      <c r="J95" s="2"/>
      <c r="K95" s="2"/>
      <c r="L95" s="2"/>
      <c r="M95" s="2"/>
      <c r="N95" s="2"/>
      <c r="O95" s="2"/>
      <c r="P95" s="2"/>
      <c r="Q95" s="2"/>
    </row>
    <row r="96" spans="1:17" ht="15.5" x14ac:dyDescent="0.35">
      <c r="A96" s="5" t="s">
        <v>11</v>
      </c>
      <c r="B96" s="21"/>
      <c r="C96" s="5" t="s">
        <v>79</v>
      </c>
      <c r="D96" s="10"/>
      <c r="E96" s="5" t="s">
        <v>190</v>
      </c>
      <c r="F96" s="5" t="s">
        <v>131</v>
      </c>
      <c r="G96" s="5" t="s">
        <v>132</v>
      </c>
      <c r="H96" s="5"/>
      <c r="I96" s="2"/>
      <c r="J96" s="2"/>
      <c r="K96" s="2"/>
      <c r="L96" s="2"/>
      <c r="M96" s="2"/>
      <c r="N96" s="2"/>
      <c r="O96" s="2"/>
      <c r="P96" s="2"/>
      <c r="Q96" s="2"/>
    </row>
    <row r="97" spans="1:17" ht="15.5" x14ac:dyDescent="0.35">
      <c r="A97" s="5" t="s">
        <v>13</v>
      </c>
      <c r="B97" s="21" t="s">
        <v>468</v>
      </c>
      <c r="C97" s="5" t="s">
        <v>63</v>
      </c>
      <c r="D97" s="10" t="s">
        <v>562</v>
      </c>
      <c r="E97" s="5" t="s">
        <v>87</v>
      </c>
      <c r="F97" s="5"/>
      <c r="G97" s="5"/>
      <c r="H97" s="5"/>
      <c r="I97" s="2"/>
      <c r="J97" s="2"/>
      <c r="K97" s="2"/>
      <c r="L97" s="2"/>
      <c r="M97" s="2"/>
      <c r="N97" s="2"/>
      <c r="O97" s="2"/>
      <c r="P97" s="2"/>
      <c r="Q97" s="2"/>
    </row>
    <row r="98" spans="1:17" ht="15.5" x14ac:dyDescent="0.35">
      <c r="A98" s="5" t="s">
        <v>27</v>
      </c>
      <c r="B98" s="21"/>
      <c r="C98" s="5" t="s">
        <v>79</v>
      </c>
      <c r="D98" s="10"/>
      <c r="E98" s="5" t="s">
        <v>239</v>
      </c>
      <c r="F98" s="5" t="s">
        <v>133</v>
      </c>
      <c r="G98" s="5" t="s">
        <v>134</v>
      </c>
      <c r="H98" s="5"/>
      <c r="I98" s="2"/>
      <c r="J98" s="2"/>
      <c r="K98" s="2"/>
      <c r="L98" s="2"/>
      <c r="M98" s="2"/>
      <c r="N98" s="2"/>
      <c r="O98" s="2"/>
      <c r="P98" s="2"/>
      <c r="Q98" s="2"/>
    </row>
    <row r="99" spans="1:17" ht="15.5" x14ac:dyDescent="0.35">
      <c r="A99" s="5" t="s">
        <v>29</v>
      </c>
      <c r="B99" s="21" t="s">
        <v>479</v>
      </c>
      <c r="C99" s="5" t="s">
        <v>79</v>
      </c>
      <c r="D99" s="10"/>
      <c r="E99" s="5" t="s">
        <v>191</v>
      </c>
      <c r="F99" s="5" t="s">
        <v>135</v>
      </c>
      <c r="G99" s="5" t="s">
        <v>136</v>
      </c>
      <c r="H99" s="5"/>
      <c r="I99" s="2"/>
      <c r="J99" s="2"/>
      <c r="K99" s="2"/>
      <c r="L99" s="2"/>
      <c r="M99" s="2"/>
      <c r="N99" s="2"/>
      <c r="O99" s="2"/>
      <c r="P99" s="2"/>
      <c r="Q99" s="2"/>
    </row>
    <row r="100" spans="1:17" ht="15.5" x14ac:dyDescent="0.35">
      <c r="A100" s="5" t="s">
        <v>33</v>
      </c>
      <c r="B100" s="21" t="s">
        <v>481</v>
      </c>
      <c r="C100" s="5" t="s">
        <v>63</v>
      </c>
      <c r="D100" s="10" t="s">
        <v>563</v>
      </c>
      <c r="E100" s="5" t="s">
        <v>91</v>
      </c>
      <c r="F100" s="5"/>
      <c r="G100" s="5"/>
      <c r="H100" s="5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5" x14ac:dyDescent="0.35">
      <c r="A101" s="5" t="s">
        <v>44</v>
      </c>
      <c r="B101" s="21"/>
      <c r="C101" s="5" t="s">
        <v>63</v>
      </c>
      <c r="D101" s="10" t="s">
        <v>564</v>
      </c>
      <c r="E101" s="5" t="s">
        <v>65</v>
      </c>
      <c r="F101" s="5"/>
      <c r="G101" s="5"/>
      <c r="H101" s="5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5" x14ac:dyDescent="0.35">
      <c r="A102" s="5" t="s">
        <v>49</v>
      </c>
      <c r="B102" s="21"/>
      <c r="C102" s="5" t="s">
        <v>63</v>
      </c>
      <c r="D102" s="10" t="s">
        <v>565</v>
      </c>
      <c r="E102" s="5" t="s">
        <v>70</v>
      </c>
      <c r="F102" s="5"/>
      <c r="G102" s="5"/>
      <c r="H102" s="5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5" x14ac:dyDescent="0.35">
      <c r="A103" s="8" t="s">
        <v>55</v>
      </c>
      <c r="B103" s="23"/>
      <c r="C103" s="24" t="s">
        <v>79</v>
      </c>
      <c r="D103" s="11"/>
      <c r="E103" s="8" t="s">
        <v>325</v>
      </c>
      <c r="F103" s="24" t="s">
        <v>159</v>
      </c>
      <c r="G103" s="24" t="s">
        <v>160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5" x14ac:dyDescent="0.35">
      <c r="A104" s="6"/>
      <c r="B104" s="6"/>
      <c r="C104" s="6"/>
      <c r="D104" s="6"/>
      <c r="E104" s="6"/>
      <c r="F104" s="6"/>
      <c r="G104" s="6"/>
      <c r="H104" s="25"/>
      <c r="I104" s="25"/>
      <c r="J104" s="6"/>
      <c r="K104" s="6"/>
      <c r="L104" s="6"/>
      <c r="M104" s="26"/>
      <c r="N104" s="6"/>
      <c r="O104" s="6"/>
      <c r="P104" s="6"/>
      <c r="Q104" s="26"/>
    </row>
    <row r="105" spans="1:17" ht="15.5" x14ac:dyDescent="0.35">
      <c r="A105" s="15" t="s">
        <v>604</v>
      </c>
      <c r="B105" s="15"/>
      <c r="C105" s="2"/>
      <c r="D105" s="6"/>
      <c r="E105" s="2"/>
      <c r="F105" s="2"/>
      <c r="G105" s="2"/>
      <c r="H105" s="2"/>
      <c r="I105" s="16"/>
      <c r="J105" s="2"/>
      <c r="K105" s="2"/>
      <c r="L105" s="2"/>
      <c r="M105" s="2"/>
      <c r="N105" s="2"/>
      <c r="O105" s="2"/>
      <c r="P105" s="2"/>
      <c r="Q105" s="2"/>
    </row>
    <row r="106" spans="1:17" ht="15.5" x14ac:dyDescent="0.35">
      <c r="A106" s="17" t="s">
        <v>526</v>
      </c>
      <c r="B106" s="27" t="s">
        <v>418</v>
      </c>
      <c r="C106" s="27" t="s">
        <v>60</v>
      </c>
      <c r="D106" s="12" t="s">
        <v>510</v>
      </c>
      <c r="E106" s="27" t="s">
        <v>59</v>
      </c>
      <c r="F106" s="27" t="s">
        <v>61</v>
      </c>
      <c r="G106" s="12" t="s">
        <v>62</v>
      </c>
      <c r="H106" s="2"/>
      <c r="I106" s="16"/>
      <c r="J106" s="2"/>
      <c r="K106" s="2"/>
      <c r="L106" s="2"/>
      <c r="M106" s="2"/>
      <c r="N106" s="2"/>
      <c r="O106" s="2"/>
      <c r="P106" s="2"/>
      <c r="Q106" s="2"/>
    </row>
    <row r="107" spans="1:17" ht="15.5" x14ac:dyDescent="0.35">
      <c r="A107" s="20" t="s">
        <v>194</v>
      </c>
      <c r="B107" s="28" t="s">
        <v>599</v>
      </c>
      <c r="C107" s="20" t="s">
        <v>348</v>
      </c>
      <c r="D107" s="9" t="s">
        <v>566</v>
      </c>
      <c r="E107" s="20" t="s">
        <v>357</v>
      </c>
      <c r="F107" s="20" t="s">
        <v>349</v>
      </c>
      <c r="G107" s="20"/>
      <c r="H107" s="2"/>
      <c r="I107" s="16"/>
      <c r="J107" s="2"/>
      <c r="K107" s="2"/>
      <c r="L107" s="2"/>
      <c r="M107" s="2"/>
      <c r="N107" s="2"/>
      <c r="O107" s="2"/>
      <c r="P107" s="2"/>
      <c r="Q107" s="2"/>
    </row>
    <row r="108" spans="1:17" ht="15.5" x14ac:dyDescent="0.35">
      <c r="A108" s="7" t="s">
        <v>195</v>
      </c>
      <c r="B108" s="22" t="s">
        <v>496</v>
      </c>
      <c r="C108" s="7" t="s">
        <v>226</v>
      </c>
      <c r="D108" s="10" t="s">
        <v>574</v>
      </c>
      <c r="E108" s="7" t="s">
        <v>225</v>
      </c>
      <c r="F108" s="7"/>
      <c r="G108" s="7"/>
      <c r="H108" s="2"/>
      <c r="I108" s="16"/>
      <c r="J108" s="2"/>
      <c r="K108" s="2"/>
      <c r="L108" s="2"/>
      <c r="M108" s="2"/>
      <c r="N108" s="2"/>
      <c r="O108" s="2"/>
      <c r="P108" s="2"/>
      <c r="Q108" s="2"/>
    </row>
    <row r="109" spans="1:17" ht="15.5" x14ac:dyDescent="0.35">
      <c r="A109" s="7" t="s">
        <v>196</v>
      </c>
      <c r="B109" s="22" t="s">
        <v>497</v>
      </c>
      <c r="C109" s="7" t="s">
        <v>286</v>
      </c>
      <c r="D109" s="10" t="s">
        <v>575</v>
      </c>
      <c r="E109" s="7" t="s">
        <v>289</v>
      </c>
      <c r="F109" s="7"/>
      <c r="G109" s="7"/>
      <c r="H109" s="2"/>
      <c r="I109" s="16"/>
      <c r="J109" s="2"/>
      <c r="K109" s="2"/>
      <c r="L109" s="2"/>
      <c r="M109" s="2"/>
      <c r="N109" s="2"/>
      <c r="O109" s="2"/>
      <c r="P109" s="2"/>
      <c r="Q109" s="2"/>
    </row>
    <row r="110" spans="1:17" ht="15.5" x14ac:dyDescent="0.35">
      <c r="A110" s="7" t="s">
        <v>197</v>
      </c>
      <c r="B110" s="22" t="s">
        <v>605</v>
      </c>
      <c r="C110" s="7" t="s">
        <v>227</v>
      </c>
      <c r="D110" s="13"/>
      <c r="E110" s="7" t="s">
        <v>302</v>
      </c>
      <c r="F110" s="7" t="s">
        <v>280</v>
      </c>
      <c r="G110" s="7" t="s">
        <v>281</v>
      </c>
      <c r="H110" s="2"/>
      <c r="I110" s="16"/>
      <c r="J110" s="2"/>
      <c r="K110" s="2"/>
      <c r="L110" s="2"/>
      <c r="M110" s="2"/>
      <c r="N110" s="2"/>
      <c r="O110" s="2"/>
      <c r="P110" s="2"/>
      <c r="Q110" s="2"/>
    </row>
    <row r="111" spans="1:17" ht="15.5" x14ac:dyDescent="0.35">
      <c r="A111" s="7" t="s">
        <v>201</v>
      </c>
      <c r="B111" s="22" t="s">
        <v>498</v>
      </c>
      <c r="C111" s="7" t="s">
        <v>227</v>
      </c>
      <c r="D111" s="13"/>
      <c r="E111" s="7" t="s">
        <v>303</v>
      </c>
      <c r="F111" s="7" t="s">
        <v>282</v>
      </c>
      <c r="G111" s="7" t="s">
        <v>283</v>
      </c>
      <c r="H111" s="2"/>
      <c r="I111" s="16"/>
      <c r="J111" s="2"/>
      <c r="K111" s="2"/>
      <c r="L111" s="2"/>
      <c r="M111" s="2"/>
      <c r="N111" s="2"/>
      <c r="O111" s="2"/>
      <c r="P111" s="2"/>
      <c r="Q111" s="2"/>
    </row>
    <row r="112" spans="1:17" ht="15.5" x14ac:dyDescent="0.35">
      <c r="A112" s="7" t="s">
        <v>211</v>
      </c>
      <c r="B112" s="22" t="s">
        <v>609</v>
      </c>
      <c r="C112" s="7" t="s">
        <v>227</v>
      </c>
      <c r="D112" s="13"/>
      <c r="E112" s="7" t="s">
        <v>315</v>
      </c>
      <c r="F112" s="7" t="s">
        <v>267</v>
      </c>
      <c r="G112" s="7" t="s">
        <v>268</v>
      </c>
      <c r="H112" s="2"/>
      <c r="I112" s="16"/>
      <c r="J112" s="2"/>
      <c r="K112" s="2"/>
      <c r="L112" s="2"/>
      <c r="M112" s="2"/>
      <c r="N112" s="2"/>
      <c r="O112" s="2"/>
      <c r="P112" s="2"/>
      <c r="Q112" s="2"/>
    </row>
    <row r="113" spans="1:17" ht="15.5" x14ac:dyDescent="0.35">
      <c r="A113" s="7" t="s">
        <v>202</v>
      </c>
      <c r="B113" s="22"/>
      <c r="C113" s="7" t="s">
        <v>226</v>
      </c>
      <c r="D113" s="10" t="s">
        <v>576</v>
      </c>
      <c r="E113" s="7" t="s">
        <v>228</v>
      </c>
      <c r="F113" s="7"/>
      <c r="G113" s="7"/>
      <c r="H113" s="2"/>
      <c r="I113" s="16"/>
      <c r="J113" s="2"/>
      <c r="K113" s="2"/>
      <c r="L113" s="2"/>
      <c r="M113" s="2"/>
      <c r="N113" s="2"/>
      <c r="O113" s="2"/>
      <c r="P113" s="2"/>
      <c r="Q113" s="2"/>
    </row>
    <row r="114" spans="1:17" ht="15.5" x14ac:dyDescent="0.35">
      <c r="A114" s="7" t="s">
        <v>212</v>
      </c>
      <c r="B114" s="22"/>
      <c r="C114" s="7" t="s">
        <v>286</v>
      </c>
      <c r="D114" s="13"/>
      <c r="E114" s="7" t="s">
        <v>301</v>
      </c>
      <c r="F114" s="7"/>
      <c r="G114" s="7"/>
    </row>
    <row r="115" spans="1:17" ht="15.5" x14ac:dyDescent="0.35">
      <c r="A115" s="7" t="s">
        <v>213</v>
      </c>
      <c r="B115" s="22" t="s">
        <v>499</v>
      </c>
      <c r="C115" s="7" t="s">
        <v>227</v>
      </c>
      <c r="D115" s="13"/>
      <c r="E115" s="7" t="s">
        <v>316</v>
      </c>
      <c r="F115" s="7" t="s">
        <v>269</v>
      </c>
      <c r="G115" s="7" t="s">
        <v>270</v>
      </c>
    </row>
    <row r="116" spans="1:17" ht="15.5" x14ac:dyDescent="0.35">
      <c r="A116" s="7" t="s">
        <v>198</v>
      </c>
      <c r="B116" s="22"/>
      <c r="C116" s="7" t="s">
        <v>261</v>
      </c>
      <c r="D116" s="13"/>
      <c r="E116" s="7" t="s">
        <v>313</v>
      </c>
      <c r="F116" s="7" t="s">
        <v>262</v>
      </c>
      <c r="G116" s="7" t="s">
        <v>263</v>
      </c>
    </row>
    <row r="117" spans="1:17" ht="15.5" x14ac:dyDescent="0.35">
      <c r="A117" s="7" t="s">
        <v>203</v>
      </c>
      <c r="B117" s="22"/>
      <c r="C117" s="7" t="s">
        <v>227</v>
      </c>
      <c r="D117" s="13"/>
      <c r="E117" s="7" t="s">
        <v>331</v>
      </c>
      <c r="F117" s="7" t="s">
        <v>279</v>
      </c>
      <c r="G117" s="7" t="s">
        <v>266</v>
      </c>
    </row>
    <row r="118" spans="1:17" ht="15.5" x14ac:dyDescent="0.35">
      <c r="A118" s="7" t="s">
        <v>214</v>
      </c>
      <c r="B118" s="22"/>
      <c r="C118" s="7" t="s">
        <v>227</v>
      </c>
      <c r="D118" s="13"/>
      <c r="E118" s="7" t="s">
        <v>317</v>
      </c>
      <c r="F118" s="7" t="s">
        <v>271</v>
      </c>
      <c r="G118" s="7" t="s">
        <v>272</v>
      </c>
    </row>
    <row r="119" spans="1:17" ht="15.5" x14ac:dyDescent="0.35">
      <c r="A119" s="7" t="s">
        <v>215</v>
      </c>
      <c r="B119" s="22"/>
      <c r="C119" s="7" t="s">
        <v>294</v>
      </c>
      <c r="D119" s="10" t="s">
        <v>577</v>
      </c>
      <c r="E119" s="7" t="s">
        <v>295</v>
      </c>
      <c r="F119" s="7"/>
      <c r="G119" s="7"/>
    </row>
    <row r="120" spans="1:17" ht="15.5" x14ac:dyDescent="0.35">
      <c r="A120" s="7" t="s">
        <v>199</v>
      </c>
      <c r="B120" s="22" t="s">
        <v>611</v>
      </c>
      <c r="C120" s="7" t="s">
        <v>227</v>
      </c>
      <c r="D120" s="13"/>
      <c r="E120" s="7" t="s">
        <v>314</v>
      </c>
      <c r="F120" s="7" t="s">
        <v>264</v>
      </c>
      <c r="G120" s="7" t="s">
        <v>265</v>
      </c>
    </row>
    <row r="121" spans="1:17" ht="15.5" x14ac:dyDescent="0.35">
      <c r="A121" s="7" t="s">
        <v>216</v>
      </c>
      <c r="B121" s="22"/>
      <c r="C121" s="7" t="s">
        <v>261</v>
      </c>
      <c r="D121" s="13"/>
      <c r="E121" s="7" t="s">
        <v>334</v>
      </c>
      <c r="F121" s="7" t="s">
        <v>332</v>
      </c>
      <c r="G121" s="7" t="s">
        <v>333</v>
      </c>
    </row>
    <row r="122" spans="1:17" ht="15.5" x14ac:dyDescent="0.35">
      <c r="A122" s="7" t="s">
        <v>217</v>
      </c>
      <c r="B122" s="22"/>
      <c r="C122" s="7" t="s">
        <v>231</v>
      </c>
      <c r="D122" s="13"/>
      <c r="E122" s="7" t="s">
        <v>578</v>
      </c>
      <c r="F122" s="7" t="s">
        <v>273</v>
      </c>
      <c r="G122" s="7" t="s">
        <v>274</v>
      </c>
    </row>
    <row r="123" spans="1:17" ht="15.5" x14ac:dyDescent="0.35">
      <c r="A123" s="7" t="s">
        <v>204</v>
      </c>
      <c r="B123" s="22"/>
      <c r="C123" s="7" t="s">
        <v>230</v>
      </c>
      <c r="D123" s="10" t="s">
        <v>579</v>
      </c>
      <c r="E123" s="7" t="s">
        <v>229</v>
      </c>
      <c r="F123" s="7"/>
      <c r="G123" s="7"/>
    </row>
    <row r="124" spans="1:17" ht="15.5" x14ac:dyDescent="0.35">
      <c r="A124" s="7" t="s">
        <v>205</v>
      </c>
      <c r="B124" s="22"/>
      <c r="C124" s="7" t="s">
        <v>286</v>
      </c>
      <c r="D124" s="10" t="s">
        <v>580</v>
      </c>
      <c r="E124" s="7" t="s">
        <v>287</v>
      </c>
      <c r="F124" s="7"/>
      <c r="G124" s="7"/>
    </row>
    <row r="125" spans="1:17" ht="15.5" x14ac:dyDescent="0.35">
      <c r="A125" s="7" t="s">
        <v>218</v>
      </c>
      <c r="B125" s="22" t="s">
        <v>610</v>
      </c>
      <c r="C125" s="7" t="s">
        <v>227</v>
      </c>
      <c r="D125" s="13"/>
      <c r="E125" s="7" t="s">
        <v>337</v>
      </c>
      <c r="F125" s="7" t="s">
        <v>335</v>
      </c>
      <c r="G125" s="7" t="s">
        <v>336</v>
      </c>
    </row>
    <row r="126" spans="1:17" ht="15.5" x14ac:dyDescent="0.35">
      <c r="A126" s="7" t="s">
        <v>206</v>
      </c>
      <c r="B126" s="22"/>
      <c r="C126" s="7" t="s">
        <v>231</v>
      </c>
      <c r="D126" s="13"/>
      <c r="E126" s="7" t="s">
        <v>304</v>
      </c>
      <c r="F126" s="7" t="s">
        <v>284</v>
      </c>
      <c r="G126" s="7" t="s">
        <v>285</v>
      </c>
    </row>
    <row r="127" spans="1:17" ht="15.5" x14ac:dyDescent="0.35">
      <c r="A127" s="7" t="s">
        <v>207</v>
      </c>
      <c r="B127" s="22" t="s">
        <v>500</v>
      </c>
      <c r="C127" s="7" t="s">
        <v>231</v>
      </c>
      <c r="D127" s="13"/>
      <c r="E127" s="7" t="s">
        <v>235</v>
      </c>
      <c r="F127" s="7" t="s">
        <v>236</v>
      </c>
      <c r="G127" s="7" t="s">
        <v>237</v>
      </c>
    </row>
    <row r="128" spans="1:17" ht="15.5" x14ac:dyDescent="0.35">
      <c r="A128" s="7" t="s">
        <v>208</v>
      </c>
      <c r="B128" s="22" t="s">
        <v>501</v>
      </c>
      <c r="C128" s="7" t="s">
        <v>226</v>
      </c>
      <c r="D128" s="10" t="s">
        <v>581</v>
      </c>
      <c r="E128" s="7" t="s">
        <v>232</v>
      </c>
      <c r="F128" s="7"/>
      <c r="G128" s="7"/>
    </row>
    <row r="129" spans="1:7" ht="15.5" x14ac:dyDescent="0.35">
      <c r="A129" s="7" t="s">
        <v>219</v>
      </c>
      <c r="B129" s="22" t="s">
        <v>502</v>
      </c>
      <c r="C129" s="7" t="s">
        <v>286</v>
      </c>
      <c r="D129" s="10" t="s">
        <v>582</v>
      </c>
      <c r="E129" s="7" t="s">
        <v>290</v>
      </c>
      <c r="F129" s="7"/>
      <c r="G129" s="7"/>
    </row>
    <row r="130" spans="1:7" ht="15.5" x14ac:dyDescent="0.35">
      <c r="A130" s="7" t="s">
        <v>220</v>
      </c>
      <c r="B130" s="22"/>
      <c r="C130" s="7" t="s">
        <v>286</v>
      </c>
      <c r="D130" s="10" t="s">
        <v>583</v>
      </c>
      <c r="E130" s="7" t="s">
        <v>291</v>
      </c>
      <c r="F130" s="7"/>
      <c r="G130" s="7"/>
    </row>
    <row r="131" spans="1:7" ht="15.5" x14ac:dyDescent="0.35">
      <c r="A131" s="7" t="s">
        <v>221</v>
      </c>
      <c r="B131" s="22" t="s">
        <v>503</v>
      </c>
      <c r="C131" s="7" t="s">
        <v>231</v>
      </c>
      <c r="D131" s="13"/>
      <c r="E131" s="7" t="s">
        <v>319</v>
      </c>
      <c r="F131" s="7" t="s">
        <v>275</v>
      </c>
      <c r="G131" s="7" t="s">
        <v>276</v>
      </c>
    </row>
    <row r="132" spans="1:7" ht="15.5" x14ac:dyDescent="0.35">
      <c r="A132" s="7" t="s">
        <v>200</v>
      </c>
      <c r="B132" s="22" t="s">
        <v>607</v>
      </c>
      <c r="C132" s="7" t="s">
        <v>338</v>
      </c>
      <c r="D132" s="10" t="s">
        <v>584</v>
      </c>
      <c r="E132" s="7" t="s">
        <v>356</v>
      </c>
      <c r="F132" s="7" t="s">
        <v>345</v>
      </c>
      <c r="G132" s="7"/>
    </row>
    <row r="133" spans="1:7" ht="15.5" x14ac:dyDescent="0.35">
      <c r="A133" s="7" t="s">
        <v>222</v>
      </c>
      <c r="B133" s="22"/>
      <c r="C133" s="7" t="s">
        <v>227</v>
      </c>
      <c r="D133" s="13"/>
      <c r="E133" s="7" t="s">
        <v>318</v>
      </c>
      <c r="F133" s="7" t="s">
        <v>277</v>
      </c>
      <c r="G133" s="7" t="s">
        <v>278</v>
      </c>
    </row>
    <row r="134" spans="1:7" ht="15.5" x14ac:dyDescent="0.35">
      <c r="A134" s="7" t="s">
        <v>209</v>
      </c>
      <c r="B134" s="22" t="s">
        <v>504</v>
      </c>
      <c r="C134" s="7" t="s">
        <v>286</v>
      </c>
      <c r="D134" s="10" t="s">
        <v>585</v>
      </c>
      <c r="E134" s="7" t="s">
        <v>293</v>
      </c>
      <c r="F134" s="7"/>
      <c r="G134" s="7"/>
    </row>
    <row r="135" spans="1:7" ht="15.5" x14ac:dyDescent="0.35">
      <c r="A135" s="7" t="s">
        <v>210</v>
      </c>
      <c r="B135" s="22" t="s">
        <v>505</v>
      </c>
      <c r="C135" s="7" t="s">
        <v>230</v>
      </c>
      <c r="D135" s="10" t="s">
        <v>586</v>
      </c>
      <c r="E135" s="7" t="s">
        <v>233</v>
      </c>
      <c r="F135" s="7"/>
      <c r="G135" s="7"/>
    </row>
    <row r="136" spans="1:7" ht="15.5" x14ac:dyDescent="0.35">
      <c r="A136" s="7" t="s">
        <v>223</v>
      </c>
      <c r="B136" s="22" t="s">
        <v>506</v>
      </c>
      <c r="C136" s="7" t="s">
        <v>286</v>
      </c>
      <c r="D136" s="10" t="s">
        <v>587</v>
      </c>
      <c r="E136" s="7" t="s">
        <v>288</v>
      </c>
      <c r="F136" s="7"/>
      <c r="G136" s="7"/>
    </row>
    <row r="137" spans="1:7" ht="15.5" x14ac:dyDescent="0.35">
      <c r="A137" s="24" t="s">
        <v>224</v>
      </c>
      <c r="B137" s="29" t="s">
        <v>507</v>
      </c>
      <c r="C137" s="24" t="s">
        <v>286</v>
      </c>
      <c r="D137" s="14" t="s">
        <v>588</v>
      </c>
      <c r="E137" s="24" t="s">
        <v>292</v>
      </c>
      <c r="F137" s="24"/>
      <c r="G137" s="24"/>
    </row>
    <row r="138" spans="1:7" ht="15.5" x14ac:dyDescent="0.35">
      <c r="A138" s="2"/>
      <c r="B138" s="2"/>
      <c r="C138" s="2"/>
      <c r="D138" s="2"/>
      <c r="E138" s="2"/>
      <c r="F138" s="2"/>
      <c r="G138" s="2"/>
    </row>
    <row r="139" spans="1:7" ht="15.5" x14ac:dyDescent="0.35">
      <c r="A139" s="15" t="s">
        <v>306</v>
      </c>
      <c r="B139" s="15"/>
      <c r="C139" s="2"/>
      <c r="D139" s="2"/>
      <c r="E139" s="2"/>
      <c r="F139" s="2"/>
      <c r="G139" s="2"/>
    </row>
    <row r="140" spans="1:7" ht="15.5" x14ac:dyDescent="0.35">
      <c r="A140" s="17" t="s">
        <v>526</v>
      </c>
      <c r="B140" s="3" t="s">
        <v>419</v>
      </c>
      <c r="C140" s="3" t="s">
        <v>60</v>
      </c>
      <c r="D140" s="3" t="s">
        <v>510</v>
      </c>
      <c r="E140" s="3" t="s">
        <v>59</v>
      </c>
      <c r="F140" s="3" t="s">
        <v>61</v>
      </c>
      <c r="G140" s="18" t="s">
        <v>307</v>
      </c>
    </row>
    <row r="141" spans="1:7" ht="15.5" x14ac:dyDescent="0.35">
      <c r="A141" s="20" t="s">
        <v>341</v>
      </c>
      <c r="B141" s="28" t="s">
        <v>432</v>
      </c>
      <c r="C141" s="20" t="s">
        <v>312</v>
      </c>
      <c r="D141" s="4" t="s">
        <v>589</v>
      </c>
      <c r="E141" s="20" t="s">
        <v>364</v>
      </c>
      <c r="F141" s="20"/>
      <c r="G141" s="20"/>
    </row>
    <row r="142" spans="1:7" ht="15.5" x14ac:dyDescent="0.35">
      <c r="A142" s="7" t="s">
        <v>343</v>
      </c>
      <c r="B142" s="22" t="s">
        <v>420</v>
      </c>
      <c r="C142" s="7" t="s">
        <v>308</v>
      </c>
      <c r="D142" s="5" t="s">
        <v>590</v>
      </c>
      <c r="E142" s="7" t="s">
        <v>365</v>
      </c>
      <c r="F142" s="7"/>
      <c r="G142" s="7"/>
    </row>
    <row r="143" spans="1:7" ht="15.5" x14ac:dyDescent="0.35">
      <c r="A143" s="7" t="s">
        <v>410</v>
      </c>
      <c r="B143" s="22" t="s">
        <v>433</v>
      </c>
      <c r="C143" s="7" t="s">
        <v>308</v>
      </c>
      <c r="D143" s="5" t="s">
        <v>591</v>
      </c>
      <c r="E143" s="7" t="s">
        <v>435</v>
      </c>
      <c r="F143" s="7"/>
      <c r="G143" s="7"/>
    </row>
    <row r="144" spans="1:7" ht="15.5" x14ac:dyDescent="0.35">
      <c r="A144" s="7" t="s">
        <v>409</v>
      </c>
      <c r="B144" s="22" t="s">
        <v>434</v>
      </c>
      <c r="C144" s="7" t="s">
        <v>309</v>
      </c>
      <c r="D144" s="5" t="s">
        <v>592</v>
      </c>
      <c r="E144" s="7" t="s">
        <v>436</v>
      </c>
      <c r="F144" s="7"/>
      <c r="G144" s="7"/>
    </row>
    <row r="145" spans="1:7" ht="15.5" x14ac:dyDescent="0.35">
      <c r="A145" s="5" t="s">
        <v>411</v>
      </c>
      <c r="B145" s="21" t="s">
        <v>423</v>
      </c>
      <c r="C145" s="7" t="s">
        <v>309</v>
      </c>
      <c r="D145" s="5" t="s">
        <v>593</v>
      </c>
      <c r="E145" s="7" t="s">
        <v>431</v>
      </c>
      <c r="F145" s="30"/>
      <c r="G145" s="30"/>
    </row>
    <row r="146" spans="1:7" ht="15.5" x14ac:dyDescent="0.35">
      <c r="A146" s="7" t="s">
        <v>342</v>
      </c>
      <c r="B146" s="22" t="s">
        <v>437</v>
      </c>
      <c r="C146" s="7" t="s">
        <v>309</v>
      </c>
      <c r="D146" s="5" t="s">
        <v>594</v>
      </c>
      <c r="E146" s="7" t="s">
        <v>310</v>
      </c>
      <c r="F146" s="7"/>
      <c r="G146" s="7"/>
    </row>
    <row r="147" spans="1:7" ht="15.5" x14ac:dyDescent="0.35">
      <c r="A147" s="7" t="s">
        <v>340</v>
      </c>
      <c r="B147" s="22" t="s">
        <v>421</v>
      </c>
      <c r="C147" s="7" t="s">
        <v>595</v>
      </c>
      <c r="D147" s="5" t="s">
        <v>596</v>
      </c>
      <c r="E147" s="7" t="s">
        <v>351</v>
      </c>
      <c r="F147" s="7"/>
      <c r="G147" s="7"/>
    </row>
    <row r="148" spans="1:7" ht="15.5" x14ac:dyDescent="0.35">
      <c r="A148" s="7" t="s">
        <v>339</v>
      </c>
      <c r="B148" s="22" t="s">
        <v>424</v>
      </c>
      <c r="C148" s="7" t="s">
        <v>338</v>
      </c>
      <c r="D148" s="5" t="s">
        <v>597</v>
      </c>
      <c r="E148" s="7" t="s">
        <v>352</v>
      </c>
      <c r="F148" s="7" t="s">
        <v>346</v>
      </c>
      <c r="G148" s="7"/>
    </row>
    <row r="149" spans="1:7" ht="15.5" x14ac:dyDescent="0.35">
      <c r="A149" s="5" t="s">
        <v>412</v>
      </c>
      <c r="B149" s="21" t="s">
        <v>422</v>
      </c>
      <c r="C149" s="7" t="s">
        <v>338</v>
      </c>
      <c r="D149" s="7" t="s">
        <v>517</v>
      </c>
      <c r="E149" s="7" t="s">
        <v>429</v>
      </c>
      <c r="F149" s="5" t="s">
        <v>430</v>
      </c>
      <c r="G149" s="30"/>
    </row>
    <row r="150" spans="1:7" ht="15.5" x14ac:dyDescent="0.35">
      <c r="A150" s="8" t="s">
        <v>509</v>
      </c>
      <c r="B150" s="23" t="s">
        <v>516</v>
      </c>
      <c r="C150" s="8" t="s">
        <v>428</v>
      </c>
      <c r="D150" s="8" t="s">
        <v>511</v>
      </c>
      <c r="E150" s="24" t="s">
        <v>438</v>
      </c>
      <c r="F150" s="31"/>
      <c r="G150" s="31"/>
    </row>
  </sheetData>
  <sortState xmlns:xlrd2="http://schemas.microsoft.com/office/spreadsheetml/2017/richdata2" ref="A115:Q160">
    <sortCondition ref="O115:O160"/>
  </sortState>
  <phoneticPr fontId="1"/>
  <conditionalFormatting sqref="J104 L104">
    <cfRule type="colorScale" priority="7">
      <colorScale>
        <cfvo type="num" val="-5"/>
        <cfvo type="num" val="0"/>
        <cfvo type="num" val="5"/>
        <color rgb="FF3366FF"/>
        <color theme="0"/>
        <color rgb="FFFF0000"/>
      </colorScale>
    </cfRule>
  </conditionalFormatting>
  <conditionalFormatting sqref="M104 K104">
    <cfRule type="colorScale" priority="6">
      <colorScale>
        <cfvo type="num" val="9.9999999999999995E-21"/>
        <cfvo type="num" val="0.01"/>
        <cfvo type="num" val="0.05"/>
        <color theme="6" tint="0.39997558519241921"/>
        <color theme="6" tint="0.79998168889431442"/>
        <color theme="0"/>
      </colorScale>
    </cfRule>
  </conditionalFormatting>
  <hyperlinks>
    <hyperlink ref="A2" r:id="rId1" xr:uid="{1938B224-B0FD-4280-B15F-0E2CC5E0501E}"/>
    <hyperlink ref="A3" r:id="rId2" display="under a Creative Commons Attribution License 4.0 (CC BY)" xr:uid="{81EE8030-B3F9-42C0-84C0-E7FBB00CBEDF}"/>
  </hyperlinks>
  <pageMargins left="0.7" right="0.7" top="0.75" bottom="0.75" header="0.3" footer="0.3"/>
  <pageSetup paperSize="9" scale="4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 yasuko</dc:creator>
  <cp:lastModifiedBy>bigtree</cp:lastModifiedBy>
  <cp:lastPrinted>2017-09-22T00:28:01Z</cp:lastPrinted>
  <dcterms:created xsi:type="dcterms:W3CDTF">2016-09-29T07:58:50Z</dcterms:created>
  <dcterms:modified xsi:type="dcterms:W3CDTF">2020-08-29T07:25:10Z</dcterms:modified>
</cp:coreProperties>
</file>